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ug\Local Sites\mbl\app\public\downloads\Statistics\"/>
    </mc:Choice>
  </mc:AlternateContent>
  <xr:revisionPtr revIDLastSave="0" documentId="13_ncr:1_{230BEBB9-6448-4471-8FAF-06F57C02D754}" xr6:coauthVersionLast="47" xr6:coauthVersionMax="47" xr10:uidLastSave="{00000000-0000-0000-0000-000000000000}"/>
  <bookViews>
    <workbookView xWindow="-120" yWindow="-120" windowWidth="29040" windowHeight="15720" xr2:uid="{99D471E3-6AF8-458A-AA93-CD911BF71753}"/>
  </bookViews>
  <sheets>
    <sheet name="Tables" sheetId="6" r:id="rId1"/>
    <sheet name="Fixtures" sheetId="54" r:id="rId2"/>
    <sheet name="Open Tables" sheetId="41" r:id="rId3"/>
    <sheet name="Open Fixtures" sheetId="55" r:id="rId4"/>
    <sheet name="Div 1 Scorecards" sheetId="34" r:id="rId5"/>
    <sheet name="Div 2 Scorecards" sheetId="35" r:id="rId6"/>
    <sheet name="Div 3 Scorecards" sheetId="36" r:id="rId7"/>
    <sheet name="Div 4 Scorecards" sheetId="37" r:id="rId8"/>
    <sheet name="Div OA Scorecards" sheetId="43" r:id="rId9"/>
    <sheet name="Div OB Scorecards" sheetId="44" r:id="rId10"/>
    <sheet name="Div 1 Man" sheetId="14" r:id="rId11"/>
    <sheet name="Div 1 Lady" sheetId="15" r:id="rId12"/>
    <sheet name="Div 1 Mens" sheetId="16" r:id="rId13"/>
    <sheet name="Div 1 Ladies" sheetId="17" r:id="rId14"/>
    <sheet name="Div 1 Mixed" sheetId="18" r:id="rId15"/>
    <sheet name="Div 2 Man" sheetId="19" r:id="rId16"/>
    <sheet name="Div 2 Lady" sheetId="20" r:id="rId17"/>
    <sheet name="Div 2 Mens" sheetId="21" r:id="rId18"/>
    <sheet name="Div 2 Ladies" sheetId="22" r:id="rId19"/>
    <sheet name="Div 2 Mixed" sheetId="23" r:id="rId20"/>
    <sheet name="Div 3 Man" sheetId="24" r:id="rId21"/>
    <sheet name="Div 3 Lady" sheetId="25" r:id="rId22"/>
    <sheet name="Div 3 Mens" sheetId="26" r:id="rId23"/>
    <sheet name="Div 3 Ladies" sheetId="27" r:id="rId24"/>
    <sheet name="Div 3 Mixed" sheetId="28" r:id="rId25"/>
    <sheet name="Div 4 Man" sheetId="29" r:id="rId26"/>
    <sheet name="Div 4 Lady" sheetId="30" r:id="rId27"/>
    <sheet name="Div 4 Mens" sheetId="31" r:id="rId28"/>
    <sheet name="Div 4 Ladies" sheetId="32" r:id="rId29"/>
    <sheet name="Div 4 Mixed" sheetId="33" r:id="rId30"/>
    <sheet name="Div OA Man" sheetId="45" r:id="rId31"/>
    <sheet name="Div OA Lady" sheetId="46" r:id="rId32"/>
    <sheet name="Div OA Mens" sheetId="47" r:id="rId33"/>
    <sheet name="Div OA Mixed" sheetId="48" r:id="rId34"/>
    <sheet name="Div OB Man" sheetId="49" r:id="rId35"/>
    <sheet name="Div OB Lady" sheetId="50" r:id="rId36"/>
    <sheet name="Div OB Mens" sheetId="51" r:id="rId37"/>
    <sheet name="Div OB Mixed" sheetId="52" r:id="rId38"/>
  </sheets>
  <externalReferences>
    <externalReference r:id="rId39"/>
    <externalReference r:id="rId40"/>
    <externalReference r:id="rId41"/>
    <externalReference r:id="rId42"/>
  </externalReferences>
  <definedNames>
    <definedName name="_xlnm._FilterDatabase" localSheetId="3" hidden="1">'Open Fixtures'!$A$1:$K$109</definedName>
    <definedName name="_xlnm.Criteria" localSheetId="3">'Open Fixtures'!#REF!</definedName>
    <definedName name="match_dates" localSheetId="1">[1]data!$S$3:$AB$12</definedName>
    <definedName name="match_dates" localSheetId="3">[1]data!$S$3:$AB$12</definedName>
    <definedName name="match_dates">[2]data!$S$3:$AB$12</definedName>
    <definedName name="Penalty_days" localSheetId="1">[3]clubs_teams!$C$30</definedName>
    <definedName name="Penalty_days" localSheetId="3">[4]clubs_teams!$C$30</definedName>
    <definedName name="Penalty_days">#REF!</definedName>
    <definedName name="_xlnm.Print_Area" localSheetId="1">Fixtures!$A$1:$K$120</definedName>
    <definedName name="_xlnm.Print_Area" localSheetId="3">'Open Fixtures'!$A$1:$K$109</definedName>
    <definedName name="_xlnm.Print_Area" localSheetId="2">'Open Tables'!$A$1:$M$26</definedName>
    <definedName name="_xlnm.Print_Area" localSheetId="0">Tables!$A$1:$M$52</definedName>
  </definedNames>
  <calcPr calcId="181029" calcMode="manual"/>
</workbook>
</file>

<file path=xl/sharedStrings.xml><?xml version="1.0" encoding="utf-8"?>
<sst xmlns="http://schemas.openxmlformats.org/spreadsheetml/2006/main" count="19047" uniqueCount="2354">
  <si>
    <t>Yeti 1</t>
  </si>
  <si>
    <t>Yeti 2</t>
  </si>
  <si>
    <t>X</t>
  </si>
  <si>
    <t>Cheadle Hulme</t>
  </si>
  <si>
    <t>Nomads 1</t>
  </si>
  <si>
    <t>Disley 1</t>
  </si>
  <si>
    <t>Disley 2</t>
  </si>
  <si>
    <t>Dome</t>
  </si>
  <si>
    <t>Nomads 2</t>
  </si>
  <si>
    <t>Medlock</t>
  </si>
  <si>
    <t>Yeti</t>
  </si>
  <si>
    <t>Nomads</t>
  </si>
  <si>
    <t>Nettles</t>
  </si>
  <si>
    <t>Blue Triangle</t>
  </si>
  <si>
    <t>Carrington</t>
  </si>
  <si>
    <t>Disley</t>
  </si>
  <si>
    <t>Forest</t>
  </si>
  <si>
    <t>GHAP</t>
  </si>
  <si>
    <t>Matches</t>
  </si>
  <si>
    <t>Games %</t>
  </si>
  <si>
    <t>A</t>
  </si>
  <si>
    <t>B</t>
  </si>
  <si>
    <t>C</t>
  </si>
  <si>
    <t>Played</t>
  </si>
  <si>
    <t>Won</t>
  </si>
  <si>
    <t>Drawn</t>
  </si>
  <si>
    <t>Lost</t>
  </si>
  <si>
    <t>Aces</t>
  </si>
  <si>
    <t>For</t>
  </si>
  <si>
    <t>Against</t>
  </si>
  <si>
    <t>Games</t>
  </si>
  <si>
    <t>Total</t>
  </si>
  <si>
    <t>Points</t>
  </si>
  <si>
    <t>Penalty</t>
  </si>
  <si>
    <t>◄ 'X' IF BC ARE SWAPPED</t>
  </si>
  <si>
    <t>MEN</t>
  </si>
  <si>
    <t>LADIES</t>
  </si>
  <si>
    <t>GAME 1 POINTS</t>
  </si>
  <si>
    <t>GAME 2 POINTS</t>
  </si>
  <si>
    <t>GAMES</t>
  </si>
  <si>
    <t>HOME</t>
  </si>
  <si>
    <t>AWAY</t>
  </si>
  <si>
    <t>MENS A &amp; B</t>
  </si>
  <si>
    <t>LADIES A &amp; B</t>
  </si>
  <si>
    <t>MENS A &amp; C</t>
  </si>
  <si>
    <t>LADIES A &amp; C</t>
  </si>
  <si>
    <t>WINNERS</t>
  </si>
  <si>
    <t xml:space="preserve"> </t>
  </si>
  <si>
    <t>Heys</t>
  </si>
  <si>
    <t>Match</t>
  </si>
  <si>
    <t>Roe Green</t>
  </si>
  <si>
    <t>Silver Feather</t>
  </si>
  <si>
    <t>Name</t>
  </si>
  <si>
    <t>Club</t>
  </si>
  <si>
    <t>Man</t>
  </si>
  <si>
    <t>Lady</t>
  </si>
  <si>
    <t>Aces %</t>
  </si>
  <si>
    <t>MIXED B v B</t>
  </si>
  <si>
    <t>MIXED C v C</t>
  </si>
  <si>
    <t>MIXED A v A</t>
  </si>
  <si>
    <t>MIXED B v C</t>
  </si>
  <si>
    <t>MIXED C v B</t>
  </si>
  <si>
    <t>Silver Feather 1</t>
  </si>
  <si>
    <t>Silver Feather 2</t>
  </si>
  <si>
    <t>Blue Triangle 1</t>
  </si>
  <si>
    <t>Cheadle Hulme 1</t>
  </si>
  <si>
    <t>Division 1</t>
  </si>
  <si>
    <t>Division 2</t>
  </si>
  <si>
    <t>Division 3</t>
  </si>
  <si>
    <t>Division 4</t>
  </si>
  <si>
    <t>Nomads 3</t>
  </si>
  <si>
    <t>DIV</t>
  </si>
  <si>
    <t>Division 1 Score Sheets</t>
  </si>
  <si>
    <t>Division 2 Score Sheets</t>
  </si>
  <si>
    <t>Division 3 Score Sheets</t>
  </si>
  <si>
    <t>Division 4 Score Sheets</t>
  </si>
  <si>
    <t>Division 1 - Lady</t>
  </si>
  <si>
    <t>Division 1 - Mens</t>
  </si>
  <si>
    <t>Division 1 - Ladies</t>
  </si>
  <si>
    <t>Division 1 - Mixed</t>
  </si>
  <si>
    <t>Division 1 - Man</t>
  </si>
  <si>
    <t>Division 2 - Man</t>
  </si>
  <si>
    <t>Division 2 - Lady</t>
  </si>
  <si>
    <t>Division 2 - Mens</t>
  </si>
  <si>
    <t>Division 2 - Ladies</t>
  </si>
  <si>
    <t>Division 2 - Mixed</t>
  </si>
  <si>
    <t>Division 3 - Man</t>
  </si>
  <si>
    <t>Division 3 - Lady</t>
  </si>
  <si>
    <t>Division 3 - Mens</t>
  </si>
  <si>
    <t>Division 3 - Ladies</t>
  </si>
  <si>
    <t>Division 3 - Mixed</t>
  </si>
  <si>
    <t>Division 4 - Man</t>
  </si>
  <si>
    <t>Division 4 - Lady</t>
  </si>
  <si>
    <t>Division 4 - Mens</t>
  </si>
  <si>
    <t>Division 4 - Ladies</t>
  </si>
  <si>
    <t>Division 4 - Mixed</t>
  </si>
  <si>
    <t>MEBC A</t>
  </si>
  <si>
    <t>MEBC B</t>
  </si>
  <si>
    <t>Heys A</t>
  </si>
  <si>
    <t>Hyde 1</t>
  </si>
  <si>
    <t>Heys B</t>
  </si>
  <si>
    <t>Hyde 2</t>
  </si>
  <si>
    <t>MEBC</t>
  </si>
  <si>
    <t>Hyde</t>
  </si>
  <si>
    <t>Medlock A</t>
  </si>
  <si>
    <t>Manchester Badminton League 2023 -24</t>
  </si>
  <si>
    <t>MTB</t>
  </si>
  <si>
    <t>Dome 1</t>
  </si>
  <si>
    <t>#</t>
  </si>
  <si>
    <t>Oakgate</t>
  </si>
  <si>
    <t>Alex Zhang</t>
  </si>
  <si>
    <t>David Ding</t>
  </si>
  <si>
    <t>Gee- Him Siu</t>
  </si>
  <si>
    <t>Ka Wai Ng</t>
  </si>
  <si>
    <t>Masaki Yokota</t>
  </si>
  <si>
    <t>Robbie Liu</t>
  </si>
  <si>
    <t>Hangmy Le</t>
  </si>
  <si>
    <t>Jessica Choi</t>
  </si>
  <si>
    <t>Julie Cheng</t>
  </si>
  <si>
    <t>Lucia Li</t>
  </si>
  <si>
    <t>Serena Yang</t>
  </si>
  <si>
    <t>Doug Grant</t>
  </si>
  <si>
    <t>Roshan Jahangir</t>
  </si>
  <si>
    <t>Jahangir Hussain</t>
  </si>
  <si>
    <t>Jason Hanford</t>
  </si>
  <si>
    <t>Ian Turner</t>
  </si>
  <si>
    <t>Rob Wyles</t>
  </si>
  <si>
    <t>Claire Norbury</t>
  </si>
  <si>
    <t>Janine Lancashire</t>
  </si>
  <si>
    <t>Lorna Beacock</t>
  </si>
  <si>
    <t>Leanne Richardson</t>
  </si>
  <si>
    <t>Louise Wright</t>
  </si>
  <si>
    <t>Della Brown</t>
  </si>
  <si>
    <t>ACE 1</t>
  </si>
  <si>
    <t>ACE 2</t>
  </si>
  <si>
    <t xml:space="preserve">ACE </t>
  </si>
  <si>
    <t>Evan Chau</t>
  </si>
  <si>
    <t>Paul Baker</t>
  </si>
  <si>
    <t>David Saunders</t>
  </si>
  <si>
    <t>Jason Slevin</t>
  </si>
  <si>
    <t>Phil Worthington</t>
  </si>
  <si>
    <t>Aaron Owen</t>
  </si>
  <si>
    <t>Oliver Cooper</t>
  </si>
  <si>
    <t>Clint Gibbs</t>
  </si>
  <si>
    <t>Matthew Jacks (Junior)</t>
  </si>
  <si>
    <t>Pasha Riley</t>
  </si>
  <si>
    <t>John Cooper</t>
  </si>
  <si>
    <t>Debbie Joyce</t>
  </si>
  <si>
    <t>Emma Higgs</t>
  </si>
  <si>
    <t>Kerrie Worthington</t>
  </si>
  <si>
    <t>Lauren Jackson</t>
  </si>
  <si>
    <t>Grace Krzempek</t>
  </si>
  <si>
    <t>Avril Sloane</t>
  </si>
  <si>
    <t>James Kee</t>
  </si>
  <si>
    <t>Greg Mooney</t>
  </si>
  <si>
    <t>Lee Moore</t>
  </si>
  <si>
    <t>Dan Otto</t>
  </si>
  <si>
    <t>Chris Bellis</t>
  </si>
  <si>
    <t>Kwok Hung Chau (Roger)</t>
  </si>
  <si>
    <t>Ryan Chettle</t>
  </si>
  <si>
    <t>Chi Keung Cheung (Curie)</t>
  </si>
  <si>
    <t>Ben Earnshaw</t>
  </si>
  <si>
    <t>George England</t>
  </si>
  <si>
    <t>Rob Herriott</t>
  </si>
  <si>
    <t>Daniel Jennings</t>
  </si>
  <si>
    <t>Mark Makin</t>
  </si>
  <si>
    <t>Kennedy Osaseri</t>
  </si>
  <si>
    <t>Cameron Owen</t>
  </si>
  <si>
    <t>Pete Taylor</t>
  </si>
  <si>
    <t>Lisa Edgar</t>
  </si>
  <si>
    <t>Catriona McKinlay</t>
  </si>
  <si>
    <t>Annabelle Bellis</t>
  </si>
  <si>
    <t>Mona Bhabuta</t>
  </si>
  <si>
    <t>Emma Hillesdon</t>
  </si>
  <si>
    <t>Becky Rayner</t>
  </si>
  <si>
    <t>Jia Feng</t>
  </si>
  <si>
    <t>Rachel Flood</t>
  </si>
  <si>
    <t>Susan Forbes</t>
  </si>
  <si>
    <t>Emily Lau (Stapley)</t>
  </si>
  <si>
    <t>Kirsten Thomson</t>
  </si>
  <si>
    <t>Carolyn Wood</t>
  </si>
  <si>
    <t>Tina Zheng</t>
  </si>
  <si>
    <t xml:space="preserve">Jiaxian Weng </t>
  </si>
  <si>
    <t xml:space="preserve">Dexter Ling </t>
  </si>
  <si>
    <t xml:space="preserve">Ziyang Chen </t>
  </si>
  <si>
    <t xml:space="preserve">Menghui Zhu </t>
  </si>
  <si>
    <t xml:space="preserve">Dennis Xu </t>
  </si>
  <si>
    <t xml:space="preserve">Issac Lau </t>
  </si>
  <si>
    <t xml:space="preserve">Shan Teo </t>
  </si>
  <si>
    <t xml:space="preserve">Roy Ju </t>
  </si>
  <si>
    <t xml:space="preserve">Crystal Chan </t>
  </si>
  <si>
    <t xml:space="preserve">Celia Leung </t>
  </si>
  <si>
    <t xml:space="preserve">Yuchen Zeng </t>
  </si>
  <si>
    <t xml:space="preserve">Eileen Deng </t>
  </si>
  <si>
    <t xml:space="preserve">Eugene Zhang </t>
  </si>
  <si>
    <t xml:space="preserve">Ada Zhang </t>
  </si>
  <si>
    <t>Jayxy Mai</t>
  </si>
  <si>
    <t>Alex Kwok</t>
  </si>
  <si>
    <t>Dan Cole</t>
  </si>
  <si>
    <t>Alex Colledge</t>
  </si>
  <si>
    <t>Ian Evans</t>
  </si>
  <si>
    <t>Richard Felton</t>
  </si>
  <si>
    <t>Andy Foy</t>
  </si>
  <si>
    <t>Aki Hussain</t>
  </si>
  <si>
    <t>Reece Killworth</t>
  </si>
  <si>
    <t>David Law</t>
  </si>
  <si>
    <t>David Lee</t>
  </si>
  <si>
    <t>Kam Li</t>
  </si>
  <si>
    <t>James Pickering</t>
  </si>
  <si>
    <t>Tom Sou</t>
  </si>
  <si>
    <t>Michelle Gould</t>
  </si>
  <si>
    <t>Alix Keung</t>
  </si>
  <si>
    <t>Anne Tang</t>
  </si>
  <si>
    <t>Stephanie Wyatt</t>
  </si>
  <si>
    <t>Lorna Haywood</t>
  </si>
  <si>
    <t>Lucy Currie</t>
  </si>
  <si>
    <t>Molly Mackay</t>
  </si>
  <si>
    <t>Anna Maher</t>
  </si>
  <si>
    <t>Diane Reid</t>
  </si>
  <si>
    <t>Gemma Horan-Peek</t>
  </si>
  <si>
    <t>Kath Stockton</t>
  </si>
  <si>
    <t>Leonie Brummitt</t>
  </si>
  <si>
    <t>Rebecca Pegler</t>
  </si>
  <si>
    <t>Alison Dickson</t>
  </si>
  <si>
    <t>Rachel Fu</t>
  </si>
  <si>
    <t>Alex Smith</t>
  </si>
  <si>
    <t>Dan White</t>
  </si>
  <si>
    <t>Wayne Cunningham</t>
  </si>
  <si>
    <t>Breandan McElhill</t>
  </si>
  <si>
    <t>Jethro Maris</t>
  </si>
  <si>
    <t>Michael Pope</t>
  </si>
  <si>
    <t>Graham Dean</t>
  </si>
  <si>
    <t>Paul Giblin</t>
  </si>
  <si>
    <t>Peter Whitehead</t>
  </si>
  <si>
    <t>Alex Watson</t>
  </si>
  <si>
    <t>Joe Burnham</t>
  </si>
  <si>
    <t>Tom Stevens</t>
  </si>
  <si>
    <t>Nyan Min</t>
  </si>
  <si>
    <t>Simon Froud</t>
  </si>
  <si>
    <t>Paul Thompson</t>
  </si>
  <si>
    <t>Mark Buji</t>
  </si>
  <si>
    <t>Amogh Agaram</t>
  </si>
  <si>
    <t>Michelle Parkinson</t>
  </si>
  <si>
    <t>Jodie Davidson</t>
  </si>
  <si>
    <t>Choi Davidson</t>
  </si>
  <si>
    <t>Joanne Schofield</t>
  </si>
  <si>
    <t>Anne Marie Saunders</t>
  </si>
  <si>
    <t>Tracey Davies</t>
  </si>
  <si>
    <t>Tech Ding</t>
  </si>
  <si>
    <t>Georgina Haigh</t>
  </si>
  <si>
    <t>Alison Pollock </t>
  </si>
  <si>
    <t>Jan Whalen</t>
  </si>
  <si>
    <t>Kate Wreglesworth </t>
  </si>
  <si>
    <t>Jane Jolley</t>
  </si>
  <si>
    <t>Emma Jolly</t>
  </si>
  <si>
    <t>Mags Copitch</t>
  </si>
  <si>
    <t>Franklin Chow</t>
  </si>
  <si>
    <t>James Brown</t>
  </si>
  <si>
    <t>Jay Mandla</t>
  </si>
  <si>
    <t>Adam Carney</t>
  </si>
  <si>
    <t>Simon Sack</t>
  </si>
  <si>
    <t>Gabriel Silva</t>
  </si>
  <si>
    <t>Tim Kitson</t>
  </si>
  <si>
    <t>Stew Harney</t>
  </si>
  <si>
    <t>Matt Crawford</t>
  </si>
  <si>
    <t>Sarah Brogan</t>
  </si>
  <si>
    <t>Ursula Norman</t>
  </si>
  <si>
    <t>Sharon Mulholland</t>
  </si>
  <si>
    <t>Sue Li Mi</t>
  </si>
  <si>
    <t>Lucy Ault</t>
  </si>
  <si>
    <t>Maria Tran</t>
  </si>
  <si>
    <t>Casey Lashley</t>
  </si>
  <si>
    <t>Sage Celis</t>
  </si>
  <si>
    <t>Tom Huggon</t>
  </si>
  <si>
    <t>Andy McManus</t>
  </si>
  <si>
    <t>Adam Wilman</t>
  </si>
  <si>
    <t>Thomas Woodhams</t>
  </si>
  <si>
    <t>Tim Jacoby</t>
  </si>
  <si>
    <t>Tom Bentley</t>
  </si>
  <si>
    <t>Ross Owen</t>
  </si>
  <si>
    <t>Kaiya Eeles</t>
  </si>
  <si>
    <t>Michael Grant</t>
  </si>
  <si>
    <t>Kamran Ali</t>
  </si>
  <si>
    <t>Ben Blowman</t>
  </si>
  <si>
    <t>Ian Lucas-Bond</t>
  </si>
  <si>
    <t>John McLean</t>
  </si>
  <si>
    <t>Paul Spencer</t>
  </si>
  <si>
    <t>Danny Eason</t>
  </si>
  <si>
    <t>Alister Morris</t>
  </si>
  <si>
    <t>Iqbal Khan</t>
  </si>
  <si>
    <t>Alex Tankard</t>
  </si>
  <si>
    <t>David Jackson</t>
  </si>
  <si>
    <t>Derek Neary</t>
  </si>
  <si>
    <t>David Kennon</t>
  </si>
  <si>
    <t>Stuart Turner</t>
  </si>
  <si>
    <t>Peter Redfern</t>
  </si>
  <si>
    <t>Andrew Capewell</t>
  </si>
  <si>
    <t>Ryan Rigby</t>
  </si>
  <si>
    <t>Tony Mooney</t>
  </si>
  <si>
    <t>Martin Spencer</t>
  </si>
  <si>
    <t>Jill Jackson</t>
  </si>
  <si>
    <t>Eleanor Penning</t>
  </si>
  <si>
    <t>Alice Cooper</t>
  </si>
  <si>
    <t>Madeleine Penning</t>
  </si>
  <si>
    <t>Kay Wilkinson</t>
  </si>
  <si>
    <t>Miyah Warden</t>
  </si>
  <si>
    <t>Nicola Boothman</t>
  </si>
  <si>
    <t xml:space="preserve">Sarah Parker </t>
  </si>
  <si>
    <t>Kalesh Kalaimani</t>
  </si>
  <si>
    <t>Wyman Choi</t>
  </si>
  <si>
    <t>Sam Chiu</t>
  </si>
  <si>
    <t>Harry Luu</t>
  </si>
  <si>
    <t>Alex Lui</t>
  </si>
  <si>
    <t>Jacky Foo</t>
  </si>
  <si>
    <t>Thomas Long</t>
  </si>
  <si>
    <t>Yixuan Shen</t>
  </si>
  <si>
    <t>Vivian Cheng</t>
  </si>
  <si>
    <t>Peggy Leong</t>
  </si>
  <si>
    <t>Marsha Laksono</t>
  </si>
  <si>
    <t>Ashleigh Mok</t>
  </si>
  <si>
    <t>Ashleigh Quek</t>
  </si>
  <si>
    <t>Olivia Frankland</t>
  </si>
  <si>
    <t>Muhammad Arfat</t>
  </si>
  <si>
    <t>Alan Chan</t>
  </si>
  <si>
    <t>Peter Gartside</t>
  </si>
  <si>
    <t>Simon Gray</t>
  </si>
  <si>
    <t>Greg Harding</t>
  </si>
  <si>
    <t>Duncan Hurlstone</t>
  </si>
  <si>
    <t>Amir Jabbar</t>
  </si>
  <si>
    <t>Kerry Kirkwood</t>
  </si>
  <si>
    <t>M Shaheryar (Shery) Latif</t>
  </si>
  <si>
    <t>Ricky Mau</t>
  </si>
  <si>
    <t>Spencer Pilsworth</t>
  </si>
  <si>
    <t>Mike Simmons</t>
  </si>
  <si>
    <t>Ellie Flower</t>
  </si>
  <si>
    <t>Jessica Forber</t>
  </si>
  <si>
    <t>Lesley Fryer</t>
  </si>
  <si>
    <t>Emily Heywood</t>
  </si>
  <si>
    <t>Janette Owen</t>
  </si>
  <si>
    <t>Araadhna Sinha</t>
  </si>
  <si>
    <t>AWI / THU v ALU / HLU</t>
  </si>
  <si>
    <t>SBR / UNO v AMO / VCH</t>
  </si>
  <si>
    <t>AWI / KEE v ALU / AKW</t>
  </si>
  <si>
    <t>SBR / SMU v AMO / OFR</t>
  </si>
  <si>
    <t>AWI / SBR v ALU / AMO</t>
  </si>
  <si>
    <t>THU / SMU v HLU / OFR</t>
  </si>
  <si>
    <t>KEE / UNO v AKW / VCH</t>
  </si>
  <si>
    <t>THU / SMU v AKW / VCH</t>
  </si>
  <si>
    <t>KEE / UNO v HLU / OFR</t>
  </si>
  <si>
    <t>Alvin Chew</t>
  </si>
  <si>
    <t>Blue Triangle 2</t>
  </si>
  <si>
    <t>Ace 2</t>
  </si>
  <si>
    <t>Shantanu Gupta</t>
  </si>
  <si>
    <t>Yuming Ding</t>
  </si>
  <si>
    <t>Kam On Chi</t>
  </si>
  <si>
    <t>Robert Willcock</t>
  </si>
  <si>
    <t>David Mcnair</t>
  </si>
  <si>
    <t>Zaw Htet</t>
  </si>
  <si>
    <t>Rahul Deshpande</t>
  </si>
  <si>
    <t>Declan Crompton</t>
  </si>
  <si>
    <t>Samuel Black</t>
  </si>
  <si>
    <t>Heyley McTear</t>
  </si>
  <si>
    <t>Jenny Green</t>
  </si>
  <si>
    <t>Charlie Durrington</t>
  </si>
  <si>
    <t>Ciara Scally</t>
  </si>
  <si>
    <t>Scott Heywood</t>
  </si>
  <si>
    <t>Andy Davies</t>
  </si>
  <si>
    <t>Ben Thursby</t>
  </si>
  <si>
    <t>David Zheng</t>
  </si>
  <si>
    <t>Gareth Hemsworth</t>
  </si>
  <si>
    <t>Henry Noorveriandi</t>
  </si>
  <si>
    <t>Hong Pang</t>
  </si>
  <si>
    <t>Jash Josson</t>
  </si>
  <si>
    <t>Kai Wong</t>
  </si>
  <si>
    <t>Kingsley Wong</t>
  </si>
  <si>
    <t>Matt Cheung</t>
  </si>
  <si>
    <t>Nigel Lewis</t>
  </si>
  <si>
    <t>Paul Mo</t>
  </si>
  <si>
    <t>Pete Howe</t>
  </si>
  <si>
    <t>Phil Reid</t>
  </si>
  <si>
    <t>Simon Freeman</t>
  </si>
  <si>
    <t>Terence Yeung</t>
  </si>
  <si>
    <t>Yuvraj Singh</t>
  </si>
  <si>
    <t>Ann Lam</t>
  </si>
  <si>
    <t>Anusha Gajanan</t>
  </si>
  <si>
    <t>Jackie Beales</t>
  </si>
  <si>
    <t>Mary Snowden</t>
  </si>
  <si>
    <t>Nita Odedra</t>
  </si>
  <si>
    <t>Sally Dowgill</t>
  </si>
  <si>
    <t>Tina Yeung</t>
  </si>
  <si>
    <t>Tracey Edwards</t>
  </si>
  <si>
    <t>JBR / FCH v RRI / DJA</t>
  </si>
  <si>
    <t>GHA / APO v ACO / EPE</t>
  </si>
  <si>
    <t>JBR / JMA v RRI / ACA</t>
  </si>
  <si>
    <t>GHA / KWR v ACO / JJA</t>
  </si>
  <si>
    <t>JBR / GHA v RRI / ACO</t>
  </si>
  <si>
    <t>FCH / APO v DJA / EPE</t>
  </si>
  <si>
    <t>JMA / KWR v ACA / JJA</t>
  </si>
  <si>
    <t>FCH / APO v ACA / JJA</t>
  </si>
  <si>
    <t>JMA / KWR v DJA / EPE</t>
  </si>
  <si>
    <t>SFR / NMI v MSH / PGA</t>
  </si>
  <si>
    <t>MPA / CDA v EFL / ASI</t>
  </si>
  <si>
    <t>SFR / IKH v MSH / MAR</t>
  </si>
  <si>
    <t>MPA / JDA v EFL / LFR</t>
  </si>
  <si>
    <t>SFR / MPA v MSH / EFL</t>
  </si>
  <si>
    <t>NMI / CDA v PGA / ASI</t>
  </si>
  <si>
    <t>IKH / JDA v MAR / LFR</t>
  </si>
  <si>
    <t>NMI / CDA v MAR / LFR</t>
  </si>
  <si>
    <t>IKH / JDA v PGA / ASI</t>
  </si>
  <si>
    <t>Bitty Jospeh</t>
  </si>
  <si>
    <t>Haider Ali</t>
  </si>
  <si>
    <t>Stuart McCracken</t>
  </si>
  <si>
    <t>Dan Annison</t>
  </si>
  <si>
    <t>Ryan Tai</t>
  </si>
  <si>
    <t>Rhys Coates</t>
  </si>
  <si>
    <t>Usman Aslam</t>
  </si>
  <si>
    <t>Mohammad Sohail</t>
  </si>
  <si>
    <t>Christian Devenish</t>
  </si>
  <si>
    <t>Alan Brough</t>
  </si>
  <si>
    <t>Hannah Hernon</t>
  </si>
  <si>
    <t>Louise Thompson</t>
  </si>
  <si>
    <t>Nicole Kelly</t>
  </si>
  <si>
    <t>Dawn Yuen</t>
  </si>
  <si>
    <t>Ana Luketic</t>
  </si>
  <si>
    <t>Pauline Dunphy</t>
  </si>
  <si>
    <t>Steve Halsall</t>
  </si>
  <si>
    <t>Patrick Foster</t>
  </si>
  <si>
    <t>Gerald Aditya</t>
  </si>
  <si>
    <t>Prachi Kaushal</t>
  </si>
  <si>
    <t>Gururaja Manjunath</t>
  </si>
  <si>
    <t>Shiva Sadayan</t>
  </si>
  <si>
    <t>Thamarai Srirangan</t>
  </si>
  <si>
    <t>Bobby Tsang</t>
  </si>
  <si>
    <t>Aditya Unnithan (Adi)</t>
  </si>
  <si>
    <t>JBR / FCH v SFR / NMI</t>
  </si>
  <si>
    <t>GHA / APO v MPA / JDA</t>
  </si>
  <si>
    <t>JBR / JMA v SFR / PTH</t>
  </si>
  <si>
    <t>GHA / JWH v MPA / ATA</t>
  </si>
  <si>
    <t>JBR / GHA v SFR / MPA</t>
  </si>
  <si>
    <t>FCH / APO v NMI / JDA</t>
  </si>
  <si>
    <t>JMA / JWH v PTH / ATA</t>
  </si>
  <si>
    <t>FCH / APO v PTH / ATA</t>
  </si>
  <si>
    <t>JMA / JWH v NMI / JDA</t>
  </si>
  <si>
    <t>DRAW</t>
  </si>
  <si>
    <t>WCU / ASM v DKE / DJA</t>
  </si>
  <si>
    <t>MMA / LCU v ACO / EPE</t>
  </si>
  <si>
    <t>WCU / DWH v DKE / DNE</t>
  </si>
  <si>
    <t>MMA / LHA v ACO / JJA</t>
  </si>
  <si>
    <t>WCU / MMA v DKE / ACO</t>
  </si>
  <si>
    <t>ASM / LHA v DJA / EPE</t>
  </si>
  <si>
    <t>DWH / LCU v DNE / JJA</t>
  </si>
  <si>
    <t>ASM / LHA v DNE / JJA</t>
  </si>
  <si>
    <t>DWH / LCU v DJA / EPE</t>
  </si>
  <si>
    <t>AUN / JJO v AJA / GHA</t>
  </si>
  <si>
    <t>SDO / TYE v EHE / EFL</t>
  </si>
  <si>
    <t>AUN / YSI v AJA / TSR</t>
  </si>
  <si>
    <t>SDO / TED v EHE / ASI</t>
  </si>
  <si>
    <t>AUN / SDO v AJA / EHE</t>
  </si>
  <si>
    <t>JJO / TYE v GHA / EFL</t>
  </si>
  <si>
    <t>YSI / TED v TSR / ASI</t>
  </si>
  <si>
    <t>JJO / TYE v TSR / ASI</t>
  </si>
  <si>
    <t>YSI / TED v GHA / EFL</t>
  </si>
  <si>
    <t>MJA / PRI v JHU / RJA</t>
  </si>
  <si>
    <t>LJA / GKR v CNO / JLA</t>
  </si>
  <si>
    <t>MJA / CGI v JHU / DGR</t>
  </si>
  <si>
    <t>LJA / ASL v CNO / LBE</t>
  </si>
  <si>
    <t>MJA / LJA v JHU / CNO</t>
  </si>
  <si>
    <t>PRI / ASL v RJA / JLA</t>
  </si>
  <si>
    <t>CGI / GKR v DGR / LBE</t>
  </si>
  <si>
    <t>PRI / ASL v DGR / LBE</t>
  </si>
  <si>
    <t>CGI / GKR v RJA / JLA</t>
  </si>
  <si>
    <t>Phil Parker</t>
  </si>
  <si>
    <t>Wes Clayton</t>
  </si>
  <si>
    <t>Lee Hardy</t>
  </si>
  <si>
    <t>Gary Combs</t>
  </si>
  <si>
    <t>Torsten Bauszus</t>
  </si>
  <si>
    <t>Sohail Shaukat</t>
  </si>
  <si>
    <t>Iain Sykes</t>
  </si>
  <si>
    <t>Sujit Mistry</t>
  </si>
  <si>
    <t>Andrew Nicholls</t>
  </si>
  <si>
    <t>Asif Munir</t>
  </si>
  <si>
    <t>Shaz Ahmed</t>
  </si>
  <si>
    <t>Vikesh Mistry</t>
  </si>
  <si>
    <t>Dave Daniels</t>
  </si>
  <si>
    <t>Kiran Mistry</t>
  </si>
  <si>
    <t>Joe Cipolla</t>
  </si>
  <si>
    <t>Jake McQuaid</t>
  </si>
  <si>
    <t>Hannah Burke</t>
  </si>
  <si>
    <t>Hema Mistry</t>
  </si>
  <si>
    <t>Katie Donegan</t>
  </si>
  <si>
    <t>Rachel Taylor</t>
  </si>
  <si>
    <t>Anjna Mistry</t>
  </si>
  <si>
    <t>Josie Chan</t>
  </si>
  <si>
    <t>Cara Taylor</t>
  </si>
  <si>
    <t>Frances Davies</t>
  </si>
  <si>
    <t>Helen Yates</t>
  </si>
  <si>
    <t>Karen Walkden</t>
  </si>
  <si>
    <t>Katie Diss</t>
  </si>
  <si>
    <t>Kerrie Hickman</t>
  </si>
  <si>
    <t>Laura Thomas</t>
  </si>
  <si>
    <t>Stacy Morrow</t>
  </si>
  <si>
    <t>Ben Boardwell</t>
  </si>
  <si>
    <t>Ben Williamson</t>
  </si>
  <si>
    <t>Bimal Shukla</t>
  </si>
  <si>
    <t>Harry Diss</t>
  </si>
  <si>
    <t>Hussain Bharuchwala</t>
  </si>
  <si>
    <t>Jack Neil-McKenna</t>
  </si>
  <si>
    <t>Jon Popplewell</t>
  </si>
  <si>
    <t>Kwai Yu</t>
  </si>
  <si>
    <t>Mark Nugent</t>
  </si>
  <si>
    <t>Ross Belfield</t>
  </si>
  <si>
    <t>Sazid Mohammed</t>
  </si>
  <si>
    <t>Celia Li</t>
  </si>
  <si>
    <t>Alex Lord</t>
  </si>
  <si>
    <t>Rahul Srinivasan</t>
  </si>
  <si>
    <t>Dome Chartsakulkanajarn</t>
  </si>
  <si>
    <t>Roy Hinchcliffe</t>
  </si>
  <si>
    <t>Anthony Garwood</t>
  </si>
  <si>
    <t>Nathan Marshall</t>
  </si>
  <si>
    <t>Jon Paul</t>
  </si>
  <si>
    <t>Gary Worsley</t>
  </si>
  <si>
    <t>Sue Crompton</t>
  </si>
  <si>
    <t>Natalie Clemmitt</t>
  </si>
  <si>
    <t>Jodie Stanway</t>
  </si>
  <si>
    <t>Tamsin Potts</t>
  </si>
  <si>
    <t>Maddie Stanway</t>
  </si>
  <si>
    <t>Toni Spencer</t>
  </si>
  <si>
    <t>Cindy Flageat (David)</t>
  </si>
  <si>
    <t>Alasdair Mackellar (Ali)</t>
  </si>
  <si>
    <t>MAR / AJA v WCU / ASM</t>
  </si>
  <si>
    <t>EFL / ASI v MMA / LCU</t>
  </si>
  <si>
    <t>MAR / PGA v WCU / DWH</t>
  </si>
  <si>
    <t>EFL / LFR v MMA / LHA</t>
  </si>
  <si>
    <t>MAR / EFL v WCU / MMA</t>
  </si>
  <si>
    <t>AJA / LFR v ASM / LHA</t>
  </si>
  <si>
    <t>PGA / ASI v DWH / LCU</t>
  </si>
  <si>
    <t>AJA / LFR v DWH / LCU</t>
  </si>
  <si>
    <t>PGA / ASI v ASM / LHA</t>
  </si>
  <si>
    <t>HNO / JJO v SFR / PTH</t>
  </si>
  <si>
    <t>TED / TYE v MPA / AMA</t>
  </si>
  <si>
    <t>HNO / AMA v SFR / NMI</t>
  </si>
  <si>
    <t>TED / SDO v MPA / TDA</t>
  </si>
  <si>
    <t>HNO / TED v SFR / MPA</t>
  </si>
  <si>
    <t>JJO / TYE v PTH / AMA</t>
  </si>
  <si>
    <t>AMA / SDO v NMI / TDA</t>
  </si>
  <si>
    <t>JJO / TYE v NMI / TDA</t>
  </si>
  <si>
    <t>AMA / SDO v PTH / AMA</t>
  </si>
  <si>
    <t>AFO / OCO v ZHT / RWI</t>
  </si>
  <si>
    <t>SWY / AKE v CSC / HMC</t>
  </si>
  <si>
    <t>AFO / KLI v ZHT / DMC</t>
  </si>
  <si>
    <t>SWY / CFL v CSC / JGR</t>
  </si>
  <si>
    <t>AFO / SWY v ZHT / CSC</t>
  </si>
  <si>
    <t>OCO / AKE v RWI / HMC</t>
  </si>
  <si>
    <t>KLI / CFL v DMC / JGR</t>
  </si>
  <si>
    <t>OCO / AKE v DMC / JGR</t>
  </si>
  <si>
    <t>KLI / CFL v RWI / HMC</t>
  </si>
  <si>
    <t>RDE / DCR v JHU / RJA</t>
  </si>
  <si>
    <t>CDU / HMC v CNO / JLA</t>
  </si>
  <si>
    <t>RDE / ZHT v JHU / DGR</t>
  </si>
  <si>
    <t>CDU / JGR v CNO / LBE</t>
  </si>
  <si>
    <t>RDE / CDU v JHU / CNO</t>
  </si>
  <si>
    <t>DCR / HMC v RJA / JLA</t>
  </si>
  <si>
    <t>ZHT / JGR v DGR / LBE</t>
  </si>
  <si>
    <t>DCR / HMC v DGR / LBE</t>
  </si>
  <si>
    <t>ZHT / JGR v RJA / JLA</t>
  </si>
  <si>
    <t>GDE / PGI v GHE / SFR</t>
  </si>
  <si>
    <t>RPE / LBR v JBE / MSN</t>
  </si>
  <si>
    <t>GDE / PWH v GHE / BTH</t>
  </si>
  <si>
    <t>RPE / ADI v JBE / NOD</t>
  </si>
  <si>
    <t>GDE / RPE v GHE / JBE</t>
  </si>
  <si>
    <t>PGI / ADI v SFR / MSN</t>
  </si>
  <si>
    <t>PWH / LBR v BTH / NOD</t>
  </si>
  <si>
    <t>PGI / ADI v BTH / NOD</t>
  </si>
  <si>
    <t>PWH / LBR v SFR / MSN</t>
  </si>
  <si>
    <t>Chris Wright</t>
  </si>
  <si>
    <t>Mike Hughes</t>
  </si>
  <si>
    <t>Darren Gilberthorpe</t>
  </si>
  <si>
    <t>Scott Jamieson</t>
  </si>
  <si>
    <t>Susan Lythe</t>
  </si>
  <si>
    <t>Amy Magee</t>
  </si>
  <si>
    <t>Jen Szcezepaniak Sloane</t>
  </si>
  <si>
    <t>Rose Kotecha</t>
  </si>
  <si>
    <t>Lynsey Smith</t>
  </si>
  <si>
    <t>Bodan Yang</t>
  </si>
  <si>
    <t>Jenny Yu</t>
  </si>
  <si>
    <t>Cheryl Jones</t>
  </si>
  <si>
    <t>AWI / THU v SJA / CWR</t>
  </si>
  <si>
    <t>SBR / UNO v RKO / LSM</t>
  </si>
  <si>
    <t>AWI / AMC v SJA / DGI</t>
  </si>
  <si>
    <t>SBR / SLI v RKO / AMA</t>
  </si>
  <si>
    <t>AWI / SBR v SJA / RKO</t>
  </si>
  <si>
    <t>THU / UNO v CWR / LSM</t>
  </si>
  <si>
    <t>AMC / SLI v DGI / AMA</t>
  </si>
  <si>
    <t>THU / UNO v DGI / AMA</t>
  </si>
  <si>
    <t>AMC / SLI v CWR / LSM</t>
  </si>
  <si>
    <t>GMO / JKE v JFO / ALU</t>
  </si>
  <si>
    <t>ABE / RFL v BYA / VCH</t>
  </si>
  <si>
    <t>GMO / CBE v JFO / ECH</t>
  </si>
  <si>
    <t>ABE / CMC v BYA / OFR</t>
  </si>
  <si>
    <t>GMO / ABE v JFO / BYA</t>
  </si>
  <si>
    <t>JKE / RFL v ALU / VCH</t>
  </si>
  <si>
    <t>CBE / CMC v ECH / OFR</t>
  </si>
  <si>
    <t>JKE / RFL v ECH / OFR</t>
  </si>
  <si>
    <t>CBE / CMC v ALU / VCH</t>
  </si>
  <si>
    <t>RHE / DJE v JKE / GMO</t>
  </si>
  <si>
    <t>EHI / MBH v ABE / RFL</t>
  </si>
  <si>
    <t>RHE / LMO v JKE / PTA</t>
  </si>
  <si>
    <t>EHI / TZH v ABE / JFE</t>
  </si>
  <si>
    <t>RHE / EHI v JKE / ABE</t>
  </si>
  <si>
    <t>DJE / MBH v GMO / RFL</t>
  </si>
  <si>
    <t>LMO / TZH v PTA / JFE</t>
  </si>
  <si>
    <t>DJE / MBH v PTA / JFE</t>
  </si>
  <si>
    <t>LMO / TZH v GMO / RFL</t>
  </si>
  <si>
    <t>ACA / FCH v RTA / HAL</t>
  </si>
  <si>
    <t>GHA / APO v CLI / HHE</t>
  </si>
  <si>
    <t>ACA / JMA v RTA / SMC</t>
  </si>
  <si>
    <t>GHA / JWH v CLI / NKE</t>
  </si>
  <si>
    <t>ACA / GHA v RTA / CLI</t>
  </si>
  <si>
    <t>FCH / APO v HAL / HHE</t>
  </si>
  <si>
    <t>JMA / JWH v SMC / NKE</t>
  </si>
  <si>
    <t>FCH / APO v SMC / NKE</t>
  </si>
  <si>
    <t>JMA / JWH v HAL / HHE</t>
  </si>
  <si>
    <t>AGA / NMA v JPO / BSH</t>
  </si>
  <si>
    <t>JST / TPO v CTA / LTH</t>
  </si>
  <si>
    <t>AGA / GWO v JPO / BWI</t>
  </si>
  <si>
    <t>JST / MST v CTA / HYA</t>
  </si>
  <si>
    <t>AGA / JST v JPO / CTA</t>
  </si>
  <si>
    <t>NMA / MST v BSH / LTH</t>
  </si>
  <si>
    <t>GWO / TPO v BWI / HYA</t>
  </si>
  <si>
    <t>NMA / MST v BWI / HYA</t>
  </si>
  <si>
    <t>GWO / TPO v BSH / LTH</t>
  </si>
  <si>
    <t>AZH / YDI v JSL / DSA</t>
  </si>
  <si>
    <t>AZH / MYO v JSL / PRI</t>
  </si>
  <si>
    <t>YDI / LLI v DSA / KWO</t>
  </si>
  <si>
    <t>MYO / HLE v PRI / ALO</t>
  </si>
  <si>
    <t>YDI / LLI v PRI / ALO</t>
  </si>
  <si>
    <t>MYO / HLE v DSA / KWO</t>
  </si>
  <si>
    <t>SFR / SHE v RTA / HAL</t>
  </si>
  <si>
    <t>MPA / CDA v CLI / LTH</t>
  </si>
  <si>
    <t>SFR / NMI v RTA / SMC</t>
  </si>
  <si>
    <t>MPA / ATA v CLI / NKE</t>
  </si>
  <si>
    <t>SFR / MPA v RTA / CLI</t>
  </si>
  <si>
    <t>SHE / CDA v HAL / LTH</t>
  </si>
  <si>
    <t>NMI / ATA v SMC / NKE</t>
  </si>
  <si>
    <t>SHE / CDA v SMC / NKE</t>
  </si>
  <si>
    <t>NMI / ATA v HAL / LTH</t>
  </si>
  <si>
    <t>Dipesh Asher</t>
  </si>
  <si>
    <t>David Nguyen</t>
  </si>
  <si>
    <t>Shaun Alexander</t>
  </si>
  <si>
    <t>RKI / AFO v BMC / MPO</t>
  </si>
  <si>
    <t>CFL / SWY v AMA / GHO</t>
  </si>
  <si>
    <t>RKI / OCO v BMC / JMA</t>
  </si>
  <si>
    <t>CFL / AKE v AMA / DRE</t>
  </si>
  <si>
    <t>RKI / CFL v BMC / AMA</t>
  </si>
  <si>
    <t>AFO / SWY v MPO / GHO</t>
  </si>
  <si>
    <t>OCO / AKE v JMA / DRE</t>
  </si>
  <si>
    <t>AFO / SWY v JMA / DRE</t>
  </si>
  <si>
    <t>OCO / AKE v MPO / GHO</t>
  </si>
  <si>
    <t>Bilal Mohammad</t>
  </si>
  <si>
    <t>Suzanne Aggarwal</t>
  </si>
  <si>
    <t>Joshua Bluer</t>
  </si>
  <si>
    <t>Tom Clancy</t>
  </si>
  <si>
    <t>Jill Zhou</t>
  </si>
  <si>
    <t>Ben Chow</t>
  </si>
  <si>
    <t>Ann Geary</t>
  </si>
  <si>
    <t>Saad Sheiakh</t>
  </si>
  <si>
    <t>Desh Kumar</t>
  </si>
  <si>
    <t>TCL / CWR v GHI / MYO</t>
  </si>
  <si>
    <t>RKO / JSZ v HLE / JCH</t>
  </si>
  <si>
    <t>TCL / DGI v GHI / AZH</t>
  </si>
  <si>
    <t>RKO / LSM v HLE / LLI</t>
  </si>
  <si>
    <t>TCL / RKO v GHI / HLE</t>
  </si>
  <si>
    <t>CWR / JSZ v MYO / JCH</t>
  </si>
  <si>
    <t>DGI / LSM v AZH / LLI</t>
  </si>
  <si>
    <t>CWR / JSZ v AZH / LLI</t>
  </si>
  <si>
    <t>DGI / LSM v MYO / JCH</t>
  </si>
  <si>
    <t>JKE / GMO v TCL / CWR</t>
  </si>
  <si>
    <t>ABE / RFL v RKO / JSZ</t>
  </si>
  <si>
    <t>JKE / CBE v TCL / DGI</t>
  </si>
  <si>
    <t>ABE / MBH v RKO / AMA</t>
  </si>
  <si>
    <t>JKE / ABE v TCL / RKO</t>
  </si>
  <si>
    <t>GMO / RFL v CWR / JSZ</t>
  </si>
  <si>
    <t>CBE / MBH v DGI / AMA</t>
  </si>
  <si>
    <t>GMO / RFL v DGI / AMA</t>
  </si>
  <si>
    <t>CBE / MBH v CWR / JSZ</t>
  </si>
  <si>
    <t>RTA / DAN v JBR / FCH</t>
  </si>
  <si>
    <t>CLI / LTH v GHA / APO</t>
  </si>
  <si>
    <t>RTA / RCO v JBR / JMA</t>
  </si>
  <si>
    <t>CLI / NKE v GHA / JWH</t>
  </si>
  <si>
    <t>RTA / CLI v JBR / GHA</t>
  </si>
  <si>
    <t>DAN / LTH v FCH / APO</t>
  </si>
  <si>
    <t>RCO / NKE v JMA / JWH</t>
  </si>
  <si>
    <t>DAN / LTH v JMA / JWH</t>
  </si>
  <si>
    <t>RCO / NKE v FCH / APO</t>
  </si>
  <si>
    <t>WCU / DWH v SFR / PTH</t>
  </si>
  <si>
    <t>MMA / LCU v MPA / JDA</t>
  </si>
  <si>
    <t>WCU / BMC v SFR / NMI</t>
  </si>
  <si>
    <t>MMA / LHA v MPA / CDA</t>
  </si>
  <si>
    <t>WCU / MMA v SFR / MPA</t>
  </si>
  <si>
    <t>DWH / LCU v PTH / JDA</t>
  </si>
  <si>
    <t>BMC / LHA v NMI / CDA</t>
  </si>
  <si>
    <t>DWH / LCU v NMI / CDA</t>
  </si>
  <si>
    <t>BMC / LHA v PTH / JDA</t>
  </si>
  <si>
    <t>HNO / JJO v HAL / DAN</t>
  </si>
  <si>
    <t>TED / TYE v CLI / HHE</t>
  </si>
  <si>
    <t>TED / SDO v CLI / NKE</t>
  </si>
  <si>
    <t>HNO / TED v HAL / CLI</t>
  </si>
  <si>
    <t>JJO / TYE v DAN / HHE</t>
  </si>
  <si>
    <t>JJO / TYE v RCO / NKE</t>
  </si>
  <si>
    <t>HNO / JJO v WCU / ASM</t>
  </si>
  <si>
    <t>SDO / TYE v MMA / LCU</t>
  </si>
  <si>
    <t>SDO / TED v MMA / LHA</t>
  </si>
  <si>
    <t>HNO / SDO v WCU / MMA</t>
  </si>
  <si>
    <t>JJO / TYE v ASM / LHA</t>
  </si>
  <si>
    <t>JJO / TYE v DWH / LCU</t>
  </si>
  <si>
    <t>HDI / JNE v BMC / JMA</t>
  </si>
  <si>
    <t>LTH / KDI v AMA / DRE</t>
  </si>
  <si>
    <t>HDI / BWI v BMC / MPO</t>
  </si>
  <si>
    <t>LTH / HYA v AMA / GHO</t>
  </si>
  <si>
    <t>HDI / LTH v BMC / AMA</t>
  </si>
  <si>
    <t>JNE / KDI v JMA / DRE</t>
  </si>
  <si>
    <t>BWI / HYA v MPO / GHO</t>
  </si>
  <si>
    <t>JNE / KDI v MPO / GHO</t>
  </si>
  <si>
    <t>BWI / HYA v JMA / DRE</t>
  </si>
  <si>
    <t>AFO / ACO v AOW / PWO</t>
  </si>
  <si>
    <t>SWY / CFL v LJA / GKR</t>
  </si>
  <si>
    <t>AFO / OCO v AOW / CGI</t>
  </si>
  <si>
    <t>SWY / AKE v LJA / ASL</t>
  </si>
  <si>
    <t>AFO / SWY v AOW / LJA</t>
  </si>
  <si>
    <t>ACO / CFL v PWO / ASL</t>
  </si>
  <si>
    <t>OCO / AKE v CGI / GKR</t>
  </si>
  <si>
    <t>ACO / CFL v CGI / GKR</t>
  </si>
  <si>
    <t>OCO / AKE v PWO / ASL</t>
  </si>
  <si>
    <t>BMC / MPO v ZHT / RWI</t>
  </si>
  <si>
    <t>AMA / GHO v CSC / CDU</t>
  </si>
  <si>
    <t>BMC / JMA v ZHT / DMC</t>
  </si>
  <si>
    <t>AMA / RPE v CSC / JGR</t>
  </si>
  <si>
    <t>BMC / AMA v ZHT / CSC</t>
  </si>
  <si>
    <t>MPO / GHO v RWI / CDU</t>
  </si>
  <si>
    <t>JMA / RPE v DMC / JGR</t>
  </si>
  <si>
    <t>MPO / GHO v DMC / JGR</t>
  </si>
  <si>
    <t>JMA / RPE v RWI / CDU</t>
  </si>
  <si>
    <t>MNU / JPO v BMO / TKI</t>
  </si>
  <si>
    <t>KDI / KWA v JJO / EJO</t>
  </si>
  <si>
    <t>MNU / HBH v BMO / SSA</t>
  </si>
  <si>
    <t>KDI / KHI v JJO / KWR</t>
  </si>
  <si>
    <t>MNU / KDI v BMO / JJO</t>
  </si>
  <si>
    <t>JPO / KWA v TKI / EJO</t>
  </si>
  <si>
    <t>HBH / KHI v SSA / KWR</t>
  </si>
  <si>
    <t>JPO / KWA v SSA / KWR</t>
  </si>
  <si>
    <t>HBH / KHI v TKI / EJO</t>
  </si>
  <si>
    <t>MNU / JPO v STU / RRI</t>
  </si>
  <si>
    <t>KHI / CTA v NBO / KWI</t>
  </si>
  <si>
    <t>MNU / BWI v STU / ACA</t>
  </si>
  <si>
    <t>KHI / SMO v NBO / MWA</t>
  </si>
  <si>
    <t>MNU / KHI v STU / NBO</t>
  </si>
  <si>
    <t>JPO / CTA v RRI / MWA</t>
  </si>
  <si>
    <t>BWI / SMO v ACA / KWI</t>
  </si>
  <si>
    <t>JPO / CTA v ACA / KWI</t>
  </si>
  <si>
    <t>BWI / SMO v RRI / MWA</t>
  </si>
  <si>
    <t>Jordan Leung</t>
  </si>
  <si>
    <t>Claire Higgs</t>
  </si>
  <si>
    <t>Rachel Softley</t>
  </si>
  <si>
    <t>Helen Davis</t>
  </si>
  <si>
    <t>ALU / JFO v JSL / AOW</t>
  </si>
  <si>
    <t>AMO / VCH v DJO / KWO</t>
  </si>
  <si>
    <t>ALU / YSH v JSL / DSA</t>
  </si>
  <si>
    <t>AMO / AQU v DJO / LAU</t>
  </si>
  <si>
    <t>ALU / AMO v JSL / DJO</t>
  </si>
  <si>
    <t>JFO / VCH v AOW / KWO</t>
  </si>
  <si>
    <t>YSH / AQU v DSA / LAU</t>
  </si>
  <si>
    <t>JFO / VCH v DSA / LAU</t>
  </si>
  <si>
    <t>YSH / AQU v AOW / KWO</t>
  </si>
  <si>
    <t>JKE / GMO v ACH / GEN</t>
  </si>
  <si>
    <t>ABE / RFL v KTH / TZH</t>
  </si>
  <si>
    <t>JKE / RCH v ACH / DJE</t>
  </si>
  <si>
    <t>ABE / EHI v KTH / CWO</t>
  </si>
  <si>
    <t>JKE / ABE v ACH / KTH</t>
  </si>
  <si>
    <t>GMO / RFL v GEN / TZH</t>
  </si>
  <si>
    <t>RCH / EHI v DJE / CWO</t>
  </si>
  <si>
    <t>GMO / RFL v DJE / CWO</t>
  </si>
  <si>
    <t>RCH / EHI v GEN / TZH</t>
  </si>
  <si>
    <t>DDI / KWA v JKE / RCH</t>
  </si>
  <si>
    <t>LLI / JCHO v EHI / BRA</t>
  </si>
  <si>
    <t>DDI / MYO v JKE / PTA</t>
  </si>
  <si>
    <t>LLI / JCHE v EHI / MBH</t>
  </si>
  <si>
    <t>DDI / LLI v JKE / EHI</t>
  </si>
  <si>
    <t>KWA / JCHO v RCH / BRA</t>
  </si>
  <si>
    <t>MYO / JCHE v PTA / MBH</t>
  </si>
  <si>
    <t>KWA / JCHO v PTA / MBH</t>
  </si>
  <si>
    <t>MYO / JCHE v RCH / BRA</t>
  </si>
  <si>
    <t>JCHE / LLI v DJO / KWO</t>
  </si>
  <si>
    <t>JCHE / HLE v DJO / ALO</t>
  </si>
  <si>
    <t>AZH / JCHE v JSL / DJO</t>
  </si>
  <si>
    <t xml:space="preserve">Ryan Rigby </t>
  </si>
  <si>
    <t>KKI / GHA v DJA / DKE</t>
  </si>
  <si>
    <t>EFL / ASI v EPE / ACO</t>
  </si>
  <si>
    <t>KKI / MAR v DJA / RRI</t>
  </si>
  <si>
    <t>EFL / LFR v EPE / JJA</t>
  </si>
  <si>
    <t>KKI / EFL v DJA / EPE</t>
  </si>
  <si>
    <t>GHA / ASI v DKE / ACO</t>
  </si>
  <si>
    <t>MAR / LFR v RRI / JJA</t>
  </si>
  <si>
    <t>GHA / ASI v RRI / JJA</t>
  </si>
  <si>
    <t>MAR / LFR v DKE / ACO</t>
  </si>
  <si>
    <t xml:space="preserve">Andrew Capewell </t>
  </si>
  <si>
    <t xml:space="preserve">Kate Wreglesworth  </t>
  </si>
  <si>
    <t>WCU / ASM v RTA / SMC</t>
  </si>
  <si>
    <t>MMA / LHA v CLI / HHE</t>
  </si>
  <si>
    <t>WCU / DWH v RTA / RCO</t>
  </si>
  <si>
    <t>MMA / AMA v CLI / LTH</t>
  </si>
  <si>
    <t>WCU / MMA v RTA / CLI</t>
  </si>
  <si>
    <t>ASM / LHA v SMC / HHE</t>
  </si>
  <si>
    <t>DWH / AMA v RCO / LTH</t>
  </si>
  <si>
    <t>ASM / LHA v RCO / LTH</t>
  </si>
  <si>
    <t>DWH / AMA v SMC / HHE</t>
  </si>
  <si>
    <t>SFR / NMI v JBR / JMA</t>
  </si>
  <si>
    <t>MPA / ATA v GHA / JJO</t>
  </si>
  <si>
    <t>SFR / IKH v JBR / ACA</t>
  </si>
  <si>
    <t>MPA / CDA v GHA / JWH</t>
  </si>
  <si>
    <t>SFR / MPA v JBR / GHA</t>
  </si>
  <si>
    <t>NMI / ATA v JMA / JWH</t>
  </si>
  <si>
    <t>IKH / CDA v ACA / JJO</t>
  </si>
  <si>
    <t>NMI / ATA v ACA / JJO</t>
  </si>
  <si>
    <t>IKH / CDA v JMA / JWH</t>
  </si>
  <si>
    <t>SFR / PTH v DKE / RRI</t>
  </si>
  <si>
    <t>ATA / JSC v ACO / JJA</t>
  </si>
  <si>
    <t>SFR / IKH v DKE / DJA</t>
  </si>
  <si>
    <t>ATA / CDA v ACO / NBO</t>
  </si>
  <si>
    <t>SFR / ATA v DKE / ACO</t>
  </si>
  <si>
    <t>PTH / JSC v RRI / JJA</t>
  </si>
  <si>
    <t>IKH / CDA v DJA / NBO</t>
  </si>
  <si>
    <t>PTH / JSC v DJA / NBO</t>
  </si>
  <si>
    <t>IKH / CDA v RRI / JJA</t>
  </si>
  <si>
    <t>JNE / HDI v LHA / PPA</t>
  </si>
  <si>
    <t>CTA / HYA v HBU / HEM</t>
  </si>
  <si>
    <t>JNE / BSH v LHA / WCL</t>
  </si>
  <si>
    <t>CTA / LTH v HBU / AMI</t>
  </si>
  <si>
    <t>JNE / CTA v LHA / HBU</t>
  </si>
  <si>
    <t>HDI / HYA v PPA / HEM</t>
  </si>
  <si>
    <t>BSH / LTH v WCL / AMI</t>
  </si>
  <si>
    <t>HDI / HYA v WCL / AMI</t>
  </si>
  <si>
    <t>BSH / LTH v PPA / HEM</t>
  </si>
  <si>
    <t>OCO / RKI v JHU / RJA</t>
  </si>
  <si>
    <t>ATA / AKE v CNO / JLA</t>
  </si>
  <si>
    <t>OCO / KLI v JHU / DGR</t>
  </si>
  <si>
    <t>ATA / CFL v CNO / LBE</t>
  </si>
  <si>
    <t>OCO / ATA v JHU / CNO</t>
  </si>
  <si>
    <t>RKI / AKE v RJA / JLA</t>
  </si>
  <si>
    <t>KLI / CFL v DGR / LBE</t>
  </si>
  <si>
    <t>RKI / AKE v DGR / LBE</t>
  </si>
  <si>
    <t>KLI / CFL v RJA / JLA</t>
  </si>
  <si>
    <t>SBL / RWI v MJA / AOW</t>
  </si>
  <si>
    <t>CSC / CDU v AGE / GKR</t>
  </si>
  <si>
    <t>SBL / DMC v MJA / CGI</t>
  </si>
  <si>
    <t>CSC / JGR v AGE / ASL</t>
  </si>
  <si>
    <t>SBL / CSC v MJA / AGE</t>
  </si>
  <si>
    <t>RWI / CDU v AOW / ASL</t>
  </si>
  <si>
    <t>DMC / JGR v CGI / GKR</t>
  </si>
  <si>
    <t>RWI / CDU v CGI / GKR</t>
  </si>
  <si>
    <t>DMC / JGR v AOW / ASL</t>
  </si>
  <si>
    <t>MJA / AOW v BMC / JMA</t>
  </si>
  <si>
    <t>GKR / LJA v AMA / DRE</t>
  </si>
  <si>
    <t>MJA / PRI v BMC / MPO</t>
  </si>
  <si>
    <t>GKR / ASL v AMA / RFU</t>
  </si>
  <si>
    <t>MJA / GKR v BMC / AMA</t>
  </si>
  <si>
    <t>AOW / LJA v JMA / DRE</t>
  </si>
  <si>
    <t>PRI / ASL v MPO / RFU</t>
  </si>
  <si>
    <t>AOW / LJA v MPO / RFU</t>
  </si>
  <si>
    <t>PRI / ASL v JMA / DRE</t>
  </si>
  <si>
    <t>JPO / KYU v GDE / PGI</t>
  </si>
  <si>
    <t>KDI / KHI v RPE / KST</t>
  </si>
  <si>
    <t>JPO / RBE v GDE / PWH</t>
  </si>
  <si>
    <t>KDI / SMO v RPE / LBR</t>
  </si>
  <si>
    <t>JPO / KDI v GDE / RPE</t>
  </si>
  <si>
    <t>KYU / KHI v PGI / KST</t>
  </si>
  <si>
    <t>RBE / SMO v PWH / LBR</t>
  </si>
  <si>
    <t>KYU / KHI v PWH / LBR</t>
  </si>
  <si>
    <t>RBE / SMO v PGI / KST</t>
  </si>
  <si>
    <t>AGA / NMA v JWE / STE</t>
  </si>
  <si>
    <t>NCL / TPO v YZE / EDE</t>
  </si>
  <si>
    <t>AGA / GWO v JWE / ZCH</t>
  </si>
  <si>
    <t>NCL / HDA v YZE / JMA</t>
  </si>
  <si>
    <t>AGA / NCL v JWE / YZE</t>
  </si>
  <si>
    <t>NMA / HDA v STE / EDE</t>
  </si>
  <si>
    <t>GWO / TPO v ZCH / JMA</t>
  </si>
  <si>
    <t>NMA / HDA v ZCH / JMA</t>
  </si>
  <si>
    <t>GWO / TPO v STE / EDE</t>
  </si>
  <si>
    <t>AAG / MCR v PHO / JBU</t>
  </si>
  <si>
    <t>JJO / EJO v ALA / JBE</t>
  </si>
  <si>
    <t>AAG / SSA v PHO / PRE</t>
  </si>
  <si>
    <t>JJO / KWR v ALA / MSN</t>
  </si>
  <si>
    <t>AAG / JJO v PHO / ALA</t>
  </si>
  <si>
    <t>MCR / EJO v JBU / JBE</t>
  </si>
  <si>
    <t>SSA / KWR v PRE / MSN</t>
  </si>
  <si>
    <t>MCR / EJO v PRE / MSN</t>
  </si>
  <si>
    <t>SSA / KWR v JBU / JBE</t>
  </si>
  <si>
    <t>Gerry Mendoza</t>
  </si>
  <si>
    <t>Jimmy Choo</t>
  </si>
  <si>
    <t>Thomas Raplh-Holloway</t>
  </si>
  <si>
    <t>Phil Wall</t>
  </si>
  <si>
    <t>JKE / GMO v KWA / TDI</t>
  </si>
  <si>
    <t>CMC / RFL v JCHO / HLE</t>
  </si>
  <si>
    <t>JKE / CBE v KWA / MYO</t>
  </si>
  <si>
    <t>CMC / JFE v JCHO / JCHE</t>
  </si>
  <si>
    <t>JKE / CMC v KWA / JCHO</t>
  </si>
  <si>
    <t>GMO / RFL v TDI / HLE</t>
  </si>
  <si>
    <t>CBE / JFE v MYO / JCHE</t>
  </si>
  <si>
    <t>GMO / RFL v MYO / JCHE</t>
  </si>
  <si>
    <t>CBE / JFE v TDI / HLE</t>
  </si>
  <si>
    <t>ACH / RHE v PBA / PWO</t>
  </si>
  <si>
    <t>BRA / MBH v CHI / DJO</t>
  </si>
  <si>
    <t>ACH / DJE v PBA / AOW</t>
  </si>
  <si>
    <t>BRA / ELA v CHI / EHI</t>
  </si>
  <si>
    <t>ACH / BRA v PBA / CHI</t>
  </si>
  <si>
    <t>RHE / ELA v PWO / DJO</t>
  </si>
  <si>
    <t>DJE / MBH v AOW / EHI</t>
  </si>
  <si>
    <t>RHE / ELA v AOW / EHI</t>
  </si>
  <si>
    <t>DJE / MBH v PWO / DJO</t>
  </si>
  <si>
    <t>KKI / MAR v JBR / ACA</t>
  </si>
  <si>
    <t>EFL / ASI v GHA / APO</t>
  </si>
  <si>
    <t>KKI / PGA v JBR / JMA</t>
  </si>
  <si>
    <t>EFL / LFR v GHA / JWH</t>
  </si>
  <si>
    <t>KKI / EFL v JBR / GHA</t>
  </si>
  <si>
    <t>MAR / LFR v ACA / APO</t>
  </si>
  <si>
    <t>PGA / ASI v JMA / JWH</t>
  </si>
  <si>
    <t>MAR / LFR v JMA / JWH</t>
  </si>
  <si>
    <t>PGA / ASI v ACA / APO</t>
  </si>
  <si>
    <t>SBL / RWI v PPA / WCL</t>
  </si>
  <si>
    <t>CSC / CDU v KDO / RTA</t>
  </si>
  <si>
    <t>SBL / DMC v PPA / LHA</t>
  </si>
  <si>
    <t>CSC / JGR v KDO / JCH</t>
  </si>
  <si>
    <t>SBL / CSC v PPA / KDO</t>
  </si>
  <si>
    <t>RWI / CDU v WCL / RTA</t>
  </si>
  <si>
    <t>DMC / JGR v LHA / JCH</t>
  </si>
  <si>
    <t>RWI / CDU v LHA / JCH</t>
  </si>
  <si>
    <t>DMC / JGR v WCL / RTA</t>
  </si>
  <si>
    <t>YSI / JBU v MBU / GSI</t>
  </si>
  <si>
    <t>AGA / JBE v KWR / EJO</t>
  </si>
  <si>
    <t>YSI / PRE v MBU / BMO</t>
  </si>
  <si>
    <t>AGA / MSN v KWR / CJO</t>
  </si>
  <si>
    <t>YSI / AGA v MBU / KWR</t>
  </si>
  <si>
    <t>JBU / JBE v GSI / EJO</t>
  </si>
  <si>
    <t>PRE / MSN v BMO / CJO</t>
  </si>
  <si>
    <t>JBU / JBE v BMO / CJO</t>
  </si>
  <si>
    <t>PRE / MSN v GSI / EJO</t>
  </si>
  <si>
    <t>JSL / PBA v JKE / GMO</t>
  </si>
  <si>
    <t>DJO / KWO v EHI / RFL</t>
  </si>
  <si>
    <t>JSL / PWO v JKE / PTA</t>
  </si>
  <si>
    <t>DJO / ALO v EHI / CWO</t>
  </si>
  <si>
    <t>JSL / DJO v JKE / EHI</t>
  </si>
  <si>
    <t>PBA / KWO v GMO / RFL</t>
  </si>
  <si>
    <t>PWO / ALO v PTA / CWO</t>
  </si>
  <si>
    <t>PBA / KWO v PTA / CWO</t>
  </si>
  <si>
    <t>PWO / ALO v GMO / RFL</t>
  </si>
  <si>
    <t>DKE / PWA v NMI / SHE</t>
  </si>
  <si>
    <t>EPE / ACO v MPA / CDA</t>
  </si>
  <si>
    <t>DKE / RRI v NMI / IKH</t>
  </si>
  <si>
    <t>EPE / JJA v MPA / ATA</t>
  </si>
  <si>
    <t>DKE / EPE v NMI / MPA</t>
  </si>
  <si>
    <t>PWA / JJA v SHE / CDA</t>
  </si>
  <si>
    <t>RRI / ACO v IKH / ATA</t>
  </si>
  <si>
    <t>PWA / JJA v IKH / ATA</t>
  </si>
  <si>
    <t>RRI / ACO v SHE / CDA</t>
  </si>
  <si>
    <t xml:space="preserve">Yuvraj Singh </t>
  </si>
  <si>
    <t>HNO / JJO v DJA / DKE</t>
  </si>
  <si>
    <t>TED / TYE v EPE / ACO</t>
  </si>
  <si>
    <t>TED / SDO v EPE / JJA</t>
  </si>
  <si>
    <t>HNO / TED v DJA / EPE</t>
  </si>
  <si>
    <t>JJO / TYE v DKE / ACO</t>
  </si>
  <si>
    <t>JJO / TYE v PWA / JJA</t>
  </si>
  <si>
    <t>BMC / MPO v JHU / RJA</t>
  </si>
  <si>
    <t>AMA / RFU v CNO / JLA</t>
  </si>
  <si>
    <t>BMC / JMA v JHU / DGR</t>
  </si>
  <si>
    <t>AMA / DRE v CNO / LBE</t>
  </si>
  <si>
    <t>BMC / AMA v JHU / CNO</t>
  </si>
  <si>
    <t>MPO / RFU v RJA / JLA</t>
  </si>
  <si>
    <t>JMA / DRE v DGR / LBE</t>
  </si>
  <si>
    <t>MPO / RFU v DGR / LBE</t>
  </si>
  <si>
    <t>JMA / DRE v RJA / JLA</t>
  </si>
  <si>
    <t>GDE / PGI v AGA / NMA</t>
  </si>
  <si>
    <t>RPE / KST v JST / TPO</t>
  </si>
  <si>
    <t>GDE / PWH v AGA / GWO</t>
  </si>
  <si>
    <t>RPE / LBR v JST / TSP</t>
  </si>
  <si>
    <t>GDE / RPE v AGA / JST</t>
  </si>
  <si>
    <t>PGI / KST v NMA / TPO</t>
  </si>
  <si>
    <t>PWH / LBR v GWO / TSP</t>
  </si>
  <si>
    <t>PGI / KST v GWO / TSP</t>
  </si>
  <si>
    <t>PWH / LBR v NMA / TPO</t>
  </si>
  <si>
    <t>PRI / PBA v AWI / THU</t>
  </si>
  <si>
    <t>KWO / ALO v SBR / UNO</t>
  </si>
  <si>
    <t>PRI / PWO v AWI / TJA</t>
  </si>
  <si>
    <t>KWO / DJO v SBR / SMU</t>
  </si>
  <si>
    <t>PRI / KWO v AWI / SBR</t>
  </si>
  <si>
    <t>PBA / ALO v THU / SMU</t>
  </si>
  <si>
    <t>PWO / DJO v TJA / UNO</t>
  </si>
  <si>
    <t>PBA / ALO v TJA / UNO</t>
  </si>
  <si>
    <t>PWO / DJO v THU / SMU</t>
  </si>
  <si>
    <t>Vijay Subraj</t>
  </si>
  <si>
    <t>Rob Kirkpatrick</t>
  </si>
  <si>
    <t>Julie Leeming</t>
  </si>
  <si>
    <t>Steph Rowarth</t>
  </si>
  <si>
    <t xml:space="preserve">Aaron Owen </t>
  </si>
  <si>
    <t xml:space="preserve">Phil Worthington </t>
  </si>
  <si>
    <t xml:space="preserve">Pasha Riley </t>
  </si>
  <si>
    <t>KKI / MAR v SAL / RTA</t>
  </si>
  <si>
    <t>EHE / EFL v HHE / RSO</t>
  </si>
  <si>
    <t>KKI / AJA v SAL / RCO</t>
  </si>
  <si>
    <t>EHE / ASI v HHE / NKE</t>
  </si>
  <si>
    <t>KKI / EHE v SAL / HHE</t>
  </si>
  <si>
    <t>MAR / EFL v RTA / RSO</t>
  </si>
  <si>
    <t>AJA / ASI v RCO / NKE</t>
  </si>
  <si>
    <t>MAR / EFL v RCO / NKE</t>
  </si>
  <si>
    <t>AJA / ASI v RTA / RSO</t>
  </si>
  <si>
    <t>DJA / DKE v ACA / JBR</t>
  </si>
  <si>
    <t>EPE / ACO v APO / KWR</t>
  </si>
  <si>
    <t>DJA / RRI v ACA / JMA</t>
  </si>
  <si>
    <t>EPE / JJA v APO / JWH</t>
  </si>
  <si>
    <t>DJA / EPE v ACA / APO</t>
  </si>
  <si>
    <t>DKE / JJA v JBR / KWR</t>
  </si>
  <si>
    <t>RRI / ACO v JMA / JWH</t>
  </si>
  <si>
    <t>DKE / JJA v JMA / JWH</t>
  </si>
  <si>
    <t>RRI / ACO v JBR / KWR</t>
  </si>
  <si>
    <t>PPA / LHA v JHU / RJA</t>
  </si>
  <si>
    <t>RTA / KDO v CNO / JLA</t>
  </si>
  <si>
    <t>PPA / SSH v JHU / DGR</t>
  </si>
  <si>
    <t>RTA / HBU v CNO / LBE</t>
  </si>
  <si>
    <t>PPA / RTA v JHU / CNO</t>
  </si>
  <si>
    <t>LHA / KDO v RJA / JLA</t>
  </si>
  <si>
    <t>SSH / HBU v DGR / LBE</t>
  </si>
  <si>
    <t>LHA / KDO v DGR / LBE</t>
  </si>
  <si>
    <t>SSH / HBU v RJA / JLA</t>
  </si>
  <si>
    <t>SSH / LHA v RDE / RWI</t>
  </si>
  <si>
    <t>KDO / RTA v HMC / CDU</t>
  </si>
  <si>
    <t>SSH / WCL v RDE / DMC</t>
  </si>
  <si>
    <t>KDO / HBU v HMC / JGR</t>
  </si>
  <si>
    <t>SSH / KDO v RDE / HMC</t>
  </si>
  <si>
    <t>LHA / RTA v RWI / CDU</t>
  </si>
  <si>
    <t>WCL / HBU v DMC / JGR</t>
  </si>
  <si>
    <t>LHA / RTA v DMC / JGR</t>
  </si>
  <si>
    <t>WCL / HBU v RWI / CDU</t>
  </si>
  <si>
    <t>SBL / RWI v JPO / KYU</t>
  </si>
  <si>
    <t>CSC / CDU v KDI / LTH</t>
  </si>
  <si>
    <t>SBL / DMC v JPO / JNE</t>
  </si>
  <si>
    <t>CSC / JGR v KDI / SMO</t>
  </si>
  <si>
    <t>SBL / CSC v JPO / KDI</t>
  </si>
  <si>
    <t>RWI / CDU v KYU / LTH</t>
  </si>
  <si>
    <t>DMC / JGR v JNE / SMO</t>
  </si>
  <si>
    <t>RWI / CDU v JNE / SMO</t>
  </si>
  <si>
    <t>DMC / JGR v KYU / LTH</t>
  </si>
  <si>
    <t>Kevin Ho</t>
  </si>
  <si>
    <t>Finn Aitken</t>
  </si>
  <si>
    <t>Victoria Kitson</t>
  </si>
  <si>
    <t>Holly Hillesdon</t>
  </si>
  <si>
    <t>Ian Cottrell</t>
  </si>
  <si>
    <t>Rauf Mirza</t>
  </si>
  <si>
    <t>Rebecca Glen</t>
  </si>
  <si>
    <t>FAI / PTA v AWI / THU</t>
  </si>
  <si>
    <t>HHI / CWO v SBR / UNO</t>
  </si>
  <si>
    <t>FAI / MMA v AWI / TJA</t>
  </si>
  <si>
    <t>HHI / TZH v SBR / SMU</t>
  </si>
  <si>
    <t>FAI / HHI v AWI / SBR</t>
  </si>
  <si>
    <t>PTA / CWO v THU / SMU</t>
  </si>
  <si>
    <t>MMA / TZH v TJA / UNO</t>
  </si>
  <si>
    <t>PTA / CWO v TJA / UNO</t>
  </si>
  <si>
    <t>MMA / TZH v THU / SMU</t>
  </si>
  <si>
    <t>DJA / DKE v WCU / ASM</t>
  </si>
  <si>
    <t>EPE / ACO v MMA / LCU</t>
  </si>
  <si>
    <t>DJA / RRI v WCU / DWH</t>
  </si>
  <si>
    <t>EPE / JJA v MMA / LHA</t>
  </si>
  <si>
    <t>DJA / EPE v WCU / MMA</t>
  </si>
  <si>
    <t>DKE / JJA v ASM / LHA</t>
  </si>
  <si>
    <t>RRI / ACO v DWH / LCU</t>
  </si>
  <si>
    <t>DKE / JJA v DWH / LCU</t>
  </si>
  <si>
    <t>RRI / ACO v ASM / LHA</t>
  </si>
  <si>
    <t>HNO / KIWO v HAL / RCO</t>
  </si>
  <si>
    <t>KIWO / SDO v RCO / NKE</t>
  </si>
  <si>
    <t>KIWO / SDO v DAN / HHE</t>
  </si>
  <si>
    <t>HNO / KIWO v DJA / PWA</t>
  </si>
  <si>
    <t>KIWO / SDO v PWA / JJA</t>
  </si>
  <si>
    <t>KIWO / SDO v DKE / ACO</t>
  </si>
  <si>
    <t>HNO / KIWO v WCU / DWH</t>
  </si>
  <si>
    <t>KIWO / TED v DWH / LCU</t>
  </si>
  <si>
    <t>KIWO / TED v ASM / LHA</t>
  </si>
  <si>
    <t>BMC / JMA v BWI / KYU</t>
  </si>
  <si>
    <t>AMA / DRE v VKI / HYA</t>
  </si>
  <si>
    <t>BMC / MPO v BWI / RBE</t>
  </si>
  <si>
    <t>AMA / GHO v VKI / KHI</t>
  </si>
  <si>
    <t>BMC / AMA v BWI / VKI</t>
  </si>
  <si>
    <t>JMA / DRE v KYU / HYA</t>
  </si>
  <si>
    <t>MPO / GHO v RBE / KHI</t>
  </si>
  <si>
    <t>JMA / DRE v RBE / KHI</t>
  </si>
  <si>
    <t>MPO / GHO v KYU / HYA</t>
  </si>
  <si>
    <t>BMC / JMA v OCO / AFO</t>
  </si>
  <si>
    <t>AMA / DRE v ATA / SWY</t>
  </si>
  <si>
    <t>AMA / GHO v ATA / CFL</t>
  </si>
  <si>
    <t>BMC / AMA v OCO / ATA</t>
  </si>
  <si>
    <t>JMA / DRE v AFO / SWY</t>
  </si>
  <si>
    <t>JMA / DRE v RKI / CFL</t>
  </si>
  <si>
    <t>MJA / AOW v SSH / PPA</t>
  </si>
  <si>
    <t>GKR / LJA v RTA / KDO</t>
  </si>
  <si>
    <t>MJA / PRI v SSH / WCL</t>
  </si>
  <si>
    <t>GKR / ASL v RTA / HBU</t>
  </si>
  <si>
    <t>MJA / GKR v SSH / RTA</t>
  </si>
  <si>
    <t>AOW / LJA v PPA / KDO</t>
  </si>
  <si>
    <t>PRI / ASL v WCL / HBU</t>
  </si>
  <si>
    <t>AOW / LJA v WCL / HBU</t>
  </si>
  <si>
    <t>PRI / ASL v PPA / KDO</t>
  </si>
  <si>
    <t>TMO / ACA v MBU / SSA</t>
  </si>
  <si>
    <t>NBO / KWI v JJO / KWR</t>
  </si>
  <si>
    <t>TMO / PRE v MBU / GSI</t>
  </si>
  <si>
    <t>NBO / SPA v JJO / CJO</t>
  </si>
  <si>
    <t>TMO / NBO v MBU / JJO</t>
  </si>
  <si>
    <t>ACA / KWI v SSA / KWR</t>
  </si>
  <si>
    <t>PRE / SPA v GSI / CJO</t>
  </si>
  <si>
    <t>ACA / KWI v GSI / CJO</t>
  </si>
  <si>
    <t>PRE / SPA v SSA / KWR</t>
  </si>
  <si>
    <t>RKI / PRE v AGA / NMA</t>
  </si>
  <si>
    <t>AGA / MSN v NCL / RGL</t>
  </si>
  <si>
    <t>RKI / SFR v AGA / GWO</t>
  </si>
  <si>
    <t xml:space="preserve">AGA / JBE v NCL / </t>
  </si>
  <si>
    <t>RKI / AGA v AGA / NCL</t>
  </si>
  <si>
    <t>PRE / MSN v NMA / RGL</t>
  </si>
  <si>
    <t xml:space="preserve">SFR / JBE v GWO / </t>
  </si>
  <si>
    <t xml:space="preserve">PRE / MSN v GWO / </t>
  </si>
  <si>
    <t>SFR / JBE v NMA / RGL</t>
  </si>
  <si>
    <t>TLO / YSH v MSI / RCH</t>
  </si>
  <si>
    <t>PLE / VCH v SRO / ABE</t>
  </si>
  <si>
    <t>TLO / KHO v MSI / PTA</t>
  </si>
  <si>
    <t>PLE / JYU v SRO / RFL</t>
  </si>
  <si>
    <t>TLO / PLE v MSI / SRO</t>
  </si>
  <si>
    <t>YSH / VCH v RCH / ABE</t>
  </si>
  <si>
    <t>KHO / JYU v PTA / RFL</t>
  </si>
  <si>
    <t>YSH / VCH v PTA / RFL</t>
  </si>
  <si>
    <t>KHO / JYU v RCH / ABE</t>
  </si>
  <si>
    <t>MJA / PBA v TDI / MYO</t>
  </si>
  <si>
    <t>DJO / EHI v HLE / JCHO</t>
  </si>
  <si>
    <t>MJA / AOW v TDI / AZH</t>
  </si>
  <si>
    <t>DJO / ALO v HLE / LLI</t>
  </si>
  <si>
    <t>MJA / DJO v TDI / HLE</t>
  </si>
  <si>
    <t>PBA / EHI v MYO / JCHO</t>
  </si>
  <si>
    <t>AOW / ALO v AZH / LLI</t>
  </si>
  <si>
    <t>PBA / EHI v AZH / LLI</t>
  </si>
  <si>
    <t>AOW / ALO v MYO / JCHO</t>
  </si>
  <si>
    <t>JHU / RJA v LHA / PPA</t>
  </si>
  <si>
    <t>CNO / JLA v KDO / RTA</t>
  </si>
  <si>
    <t>JHU / DGR v LHA / WCL</t>
  </si>
  <si>
    <t>CNO / LBE v KDO / HBU</t>
  </si>
  <si>
    <t>JHU / CNO v LHA / KDO</t>
  </si>
  <si>
    <t>RJA / JLA v PPA / RTA</t>
  </si>
  <si>
    <t>DGR / LBE v WCL / HBU</t>
  </si>
  <si>
    <t>RJA / JLA v WCL / HBU</t>
  </si>
  <si>
    <t>DGR / LBE v PPA / RTA</t>
  </si>
  <si>
    <t>MNU / KYU v RKI / PRE</t>
  </si>
  <si>
    <t>KDI / KHI v AGA / MSN</t>
  </si>
  <si>
    <t>MNU / BWI v RKI / PHO</t>
  </si>
  <si>
    <t>KDI / SMO v AGA / JBE</t>
  </si>
  <si>
    <t>MNU / KDI v RKI / AGA</t>
  </si>
  <si>
    <t>KYU / KHI v PRE / MSN</t>
  </si>
  <si>
    <t>BWI / SMO v PHO / JBE</t>
  </si>
  <si>
    <t>KYU / KHI v PHO / JBE</t>
  </si>
  <si>
    <t>BWI / SMO v PRE / MSN</t>
  </si>
  <si>
    <t>AGA / NMA v AAG / SHA</t>
  </si>
  <si>
    <t>NCL / TPO v JJO / KWR</t>
  </si>
  <si>
    <t>AGA / GWO v AAG / GSI</t>
  </si>
  <si>
    <t>NCL / HDA v JJO / EJO</t>
  </si>
  <si>
    <t>AGA / NCL v AAG / JJO</t>
  </si>
  <si>
    <t>NMA / HDA v SHA / KWR</t>
  </si>
  <si>
    <t>GWO / TPO v GSI / EJO</t>
  </si>
  <si>
    <t>NMA / HDA v GSI / EJO</t>
  </si>
  <si>
    <t>GWO / TPO v SHA / KWR</t>
  </si>
  <si>
    <t>Honey Edmundson</t>
  </si>
  <si>
    <t>Jenny Woods</t>
  </si>
  <si>
    <t>Jane Mackey</t>
  </si>
  <si>
    <t>Emma Luke</t>
  </si>
  <si>
    <t>A Sum</t>
  </si>
  <si>
    <t>JFO / WCH v AWI / THU</t>
  </si>
  <si>
    <t>PLE / VCH v SBR / SLI</t>
  </si>
  <si>
    <t>JFO / KHO v AWI / TWO</t>
  </si>
  <si>
    <t>PLE / JYU v SBR / SMU</t>
  </si>
  <si>
    <t>JFO / PLE v AWI / SBR</t>
  </si>
  <si>
    <t>WCH / VCH v THU / SLI</t>
  </si>
  <si>
    <t>KHO / JYU v TWO / SMU</t>
  </si>
  <si>
    <t>WCH / VCH v TWO / SMU</t>
  </si>
  <si>
    <t>KHO / JYU v THU / SLI</t>
  </si>
  <si>
    <t>PRI / PBA v ALU / SCH</t>
  </si>
  <si>
    <t>DJO / EHI v MLA / VCH</t>
  </si>
  <si>
    <t>PRI / PWO v ALU / ASU</t>
  </si>
  <si>
    <t>DJO / ALO v MLA / AMO</t>
  </si>
  <si>
    <t>PRI / DJO v ALU / MLA</t>
  </si>
  <si>
    <t>PBA / EHI v SCH / VCH</t>
  </si>
  <si>
    <t>PWO / ALO v ASU / AMO</t>
  </si>
  <si>
    <t>PBA / EHI v ASU / AMO</t>
  </si>
  <si>
    <t>PWO / ALO v SCH / VCH</t>
  </si>
  <si>
    <t xml:space="preserve">Matthew Jacks (Junior) </t>
  </si>
  <si>
    <t>RTA / SMC v WCU / ASM</t>
  </si>
  <si>
    <t>HHE / NKE v MMA / LCU</t>
  </si>
  <si>
    <t>RTA / RCO v WCU / DWH</t>
  </si>
  <si>
    <t>HHE / JZH v MMA / LHA</t>
  </si>
  <si>
    <t>RTA / HHE v WCU / MMA</t>
  </si>
  <si>
    <t>SMC / NKE v ASM / LHA</t>
  </si>
  <si>
    <t>RCO / JZH v DWH / LCU</t>
  </si>
  <si>
    <t>SMC / NKE v DWH / LCU</t>
  </si>
  <si>
    <t>RCO / JZH v ASM / LHA</t>
  </si>
  <si>
    <t>SFR / NMI v HNO / JJO</t>
  </si>
  <si>
    <t>MPA / JDA v TED / TYE</t>
  </si>
  <si>
    <t>SFR / IKH v HNO / RKI</t>
  </si>
  <si>
    <t>MPA / CDA v TED / SDO</t>
  </si>
  <si>
    <t>SFR / MPA v HNO / TED</t>
  </si>
  <si>
    <t>NMI / JDA v JJO / TYE</t>
  </si>
  <si>
    <t>IKH / CDA v RKI / SDO</t>
  </si>
  <si>
    <t>NMI / JDA v RKI / SDO</t>
  </si>
  <si>
    <t>IKH / CDA v JJO / TYE</t>
  </si>
  <si>
    <t>HDI / MNU v RMI / CGI</t>
  </si>
  <si>
    <t>KHI / HYA v GKR / LJA</t>
  </si>
  <si>
    <t>HDI / BBO v RMI / PRI</t>
  </si>
  <si>
    <t>KHI / LTH v GKR / ASL</t>
  </si>
  <si>
    <t>HDI / KHI v RMI / GKR</t>
  </si>
  <si>
    <t>MNU / HYA v CGI / LJA</t>
  </si>
  <si>
    <t>BBO / LTH v PRI / ASL</t>
  </si>
  <si>
    <t>MNU / HYA v PRI / ASL</t>
  </si>
  <si>
    <t>BBO / LTH v CGI / LJA</t>
  </si>
  <si>
    <t>MAR / AJA v DZH / JJO</t>
  </si>
  <si>
    <t>EFL / ASI v TED / TYE</t>
  </si>
  <si>
    <t>MAR / RMA v DZH / KIWO</t>
  </si>
  <si>
    <t>EFL / LFR v TED / SDO</t>
  </si>
  <si>
    <t>MAR / EFL v DZH / TED</t>
  </si>
  <si>
    <t>AJA / ASI v JJO / TYE</t>
  </si>
  <si>
    <t>RMA / LFR v KIWO / SDO</t>
  </si>
  <si>
    <t>AJA / ASI v KIWO / SDO</t>
  </si>
  <si>
    <t>RMA / LFR v JJO / TYE</t>
  </si>
  <si>
    <t>Mel Curwen</t>
  </si>
  <si>
    <t>Nick Ingham</t>
  </si>
  <si>
    <t>Terri-lee Holmes</t>
  </si>
  <si>
    <t>Harry Maldonado</t>
  </si>
  <si>
    <t>Linh Ly</t>
  </si>
  <si>
    <t>Amal Rajeev</t>
  </si>
  <si>
    <t>ALU / WCH v MHU / RHI</t>
  </si>
  <si>
    <t>MLA / VCH v LSM / SCR</t>
  </si>
  <si>
    <t>ALU / JFO v MHU / CWR</t>
  </si>
  <si>
    <t>MLA / AMO v LSM / JSZ</t>
  </si>
  <si>
    <t>ALU / MLA v MHU / LSM</t>
  </si>
  <si>
    <t>WCH / VCH v RHI / SCR</t>
  </si>
  <si>
    <t>JFO / AMO v CWR / JSZ</t>
  </si>
  <si>
    <t>WCH / VCH v CWR / JSZ</t>
  </si>
  <si>
    <t>JFO / AMO v RHI / SCR</t>
  </si>
  <si>
    <t>TLO / HLU v DDI / KWA</t>
  </si>
  <si>
    <t>MLA / VCH v HLE / JCHO</t>
  </si>
  <si>
    <t>TLO / YSH v DDI / YDI</t>
  </si>
  <si>
    <t>MLA / THO v HLE / LLI</t>
  </si>
  <si>
    <t>TLO / MLA v DDI / HLE</t>
  </si>
  <si>
    <t>HLU / VCH v KWA / JCHO</t>
  </si>
  <si>
    <t>YSH / THO v YDI / LLI</t>
  </si>
  <si>
    <t>HLU / VCH v YDI / LLI</t>
  </si>
  <si>
    <t>YSH / THO v KWA / JCHO</t>
  </si>
  <si>
    <t>MJA / PBA v ACH / DJE</t>
  </si>
  <si>
    <t>HED / JWO v SWA / LLY</t>
  </si>
  <si>
    <t>MJA / PWO v ACH / COW</t>
  </si>
  <si>
    <t>HED / ALO v SWA / TZH</t>
  </si>
  <si>
    <t>MJA / HED v ACH / SWA</t>
  </si>
  <si>
    <t>PBA / JWO v DJE / LLY</t>
  </si>
  <si>
    <t>PWO / ALO v COW / TZH</t>
  </si>
  <si>
    <t>PBA / JWO v COW / TZH</t>
  </si>
  <si>
    <t>PWO / ALO v DJE / LLY</t>
  </si>
  <si>
    <t>RKI / PRE v MNU / TST</t>
  </si>
  <si>
    <t>AGA / MSN v KDI / KHI</t>
  </si>
  <si>
    <t>RKI / TYE v MNU / RBE</t>
  </si>
  <si>
    <t>AGA / JBE v KDI / KWA</t>
  </si>
  <si>
    <t>RKI / AGA v MNU / KDI</t>
  </si>
  <si>
    <t>PRE / MSN v TST / KHI</t>
  </si>
  <si>
    <t>TYE / JBE v RBE / KWA</t>
  </si>
  <si>
    <t>PRE / MSN v RBE / KWA</t>
  </si>
  <si>
    <t>TYE / JBE v TST / KHI</t>
  </si>
  <si>
    <t xml:space="preserve">Jane Jolley </t>
  </si>
  <si>
    <t xml:space="preserve">Nicola Boothman </t>
  </si>
  <si>
    <t xml:space="preserve">Rob Kirkpatrick </t>
  </si>
  <si>
    <t>Matt Tolman</t>
  </si>
  <si>
    <t>RHI / CWR v MJA / PBA</t>
  </si>
  <si>
    <t>RKO / JSZ v DJO / EHI</t>
  </si>
  <si>
    <t>RHI / SJA v MJA / PWO</t>
  </si>
  <si>
    <t>RKO / MCU v DJO / ALO</t>
  </si>
  <si>
    <t>RHI / RKO v MJA / DJO</t>
  </si>
  <si>
    <t>CWR / JSZ v PBA / EHI</t>
  </si>
  <si>
    <t>SJA / MCU v PWO / ALO</t>
  </si>
  <si>
    <t>CWR / JSZ v PWO / ALO</t>
  </si>
  <si>
    <t>SJA / MCU v PBA / EHI</t>
  </si>
  <si>
    <t>AWI / THU v NIN / PBA</t>
  </si>
  <si>
    <t>SBR / UNO v DJO / CHI</t>
  </si>
  <si>
    <t>AWI / ROW v NIN / AOW</t>
  </si>
  <si>
    <t>SBR / SMU v DJO / EHI</t>
  </si>
  <si>
    <t>AWI / SBR v NIN / DJO</t>
  </si>
  <si>
    <t>THU / SMU v PBA / CHI</t>
  </si>
  <si>
    <t>ROW / UNO v AOW / EHI</t>
  </si>
  <si>
    <t>THU / SMU v AOW / EHI</t>
  </si>
  <si>
    <t>ROW / UNO v PBA / CHI</t>
  </si>
  <si>
    <t>GMO / JKE v AWI / THU</t>
  </si>
  <si>
    <t>CMC / JLE v SBR / UNO</t>
  </si>
  <si>
    <t>GMO / CBE v AWI / TJA</t>
  </si>
  <si>
    <t>CMC / LED v SBR / SMU</t>
  </si>
  <si>
    <t>GMO / CMC v AWI / SBR</t>
  </si>
  <si>
    <t>JKE / JLE v THU / SMU</t>
  </si>
  <si>
    <t>CBE / LED v TJA / UNO</t>
  </si>
  <si>
    <t>JKE / JLE v TJA / UNO</t>
  </si>
  <si>
    <t>CBE / LED v THU / SMU</t>
  </si>
  <si>
    <t>HAL / SMC v HMA / KKI</t>
  </si>
  <si>
    <t>RSO / HHE v EFL / ASI</t>
  </si>
  <si>
    <t>HAL / RCO v HMA / TSR</t>
  </si>
  <si>
    <t>RSO / NKE v EFL / LFR</t>
  </si>
  <si>
    <t>HAL / RSO v HMA / EFL</t>
  </si>
  <si>
    <t>SMC / HHE v KKI / LFR</t>
  </si>
  <si>
    <t>RCO / NKE v TSR / ASI</t>
  </si>
  <si>
    <t>SMC / HHE v TSR / ASI</t>
  </si>
  <si>
    <t>RCO / NKE v KKI / LFR</t>
  </si>
  <si>
    <t>DJA / PWA v HAL / RTA</t>
  </si>
  <si>
    <t>EPE / ACO v HHE / CLI</t>
  </si>
  <si>
    <t>DJA / RRI v HAL / RCO</t>
  </si>
  <si>
    <t>EPE / JJA v HHE / NKE</t>
  </si>
  <si>
    <t>DJA / EPE v HAL / HHE</t>
  </si>
  <si>
    <t>PWA / JJA v RTA / CLI</t>
  </si>
  <si>
    <t>RRI / ACO v RCO / NKE</t>
  </si>
  <si>
    <t>PWA / JJA v RCO / NKE</t>
  </si>
  <si>
    <t>RRI / ACO v RTA / CLI</t>
  </si>
  <si>
    <t>RKI / PRE v JWE / ZCH</t>
  </si>
  <si>
    <t>RKI / TYE v JWE / MZH</t>
  </si>
  <si>
    <t>PRE / MSN v ZCH / EZH</t>
  </si>
  <si>
    <t>TYE / AGA v MZH / CCH</t>
  </si>
  <si>
    <t>PRE / MSN v MZH / CCH</t>
  </si>
  <si>
    <t>TYE / AGA v ZCH / EZH</t>
  </si>
  <si>
    <t>Wenjing Sheng</t>
  </si>
  <si>
    <t>Christopher Wang</t>
  </si>
  <si>
    <t>Tom Tang</t>
  </si>
  <si>
    <t>Shunshun Wang (Angela)</t>
  </si>
  <si>
    <t>MYO / KWA v ACH / DJE</t>
  </si>
  <si>
    <t>HLE / JCHO v SWA / SRO</t>
  </si>
  <si>
    <t>MYO / TDI v ACH / COW</t>
  </si>
  <si>
    <t>HLE / LLI v SWA / TZH</t>
  </si>
  <si>
    <t>MYO / HLE v ACH / SWA</t>
  </si>
  <si>
    <t>KWA / JCHO v DJE / SRO</t>
  </si>
  <si>
    <t>TDI / LLI v COW / TZH</t>
  </si>
  <si>
    <t>KWA / JCHO v COW / TZH</t>
  </si>
  <si>
    <t>TDI / LLI v DJE / SRO</t>
  </si>
  <si>
    <t>SFR / SHE v BMC / ASM</t>
  </si>
  <si>
    <t>MPA / AMA v MMA / LHA</t>
  </si>
  <si>
    <t>SFR / PTH v BMC / JMA</t>
  </si>
  <si>
    <t>MPA / JSC v MMA / AMA</t>
  </si>
  <si>
    <t>SFR / MPA v BMC / MMA</t>
  </si>
  <si>
    <t>SHE / AMA v ASM / LHA</t>
  </si>
  <si>
    <t>PTH / JSC v JMA / AMA</t>
  </si>
  <si>
    <t>SHE / AMA v JMA / AMA</t>
  </si>
  <si>
    <t>PTH / JSC v ASM / LHA</t>
  </si>
  <si>
    <t>KYU / HDI v JHA / RJA</t>
  </si>
  <si>
    <t>CTA / LTH v CNO / JLA</t>
  </si>
  <si>
    <t>KYU / SMO v JHA / JHU</t>
  </si>
  <si>
    <t>CTA / HYA v CNO / LBE</t>
  </si>
  <si>
    <t>KYU / CTA v JHA / CNO</t>
  </si>
  <si>
    <t>HDI / HYA v RJA / JLA</t>
  </si>
  <si>
    <t>SMO / LTH v JHU / LBE</t>
  </si>
  <si>
    <t>HDI / HYA v JHU / LBE</t>
  </si>
  <si>
    <t>SMO / LTH v RJA / JLA</t>
  </si>
  <si>
    <t>RJA / JHA v SBL / DMC</t>
  </si>
  <si>
    <t>CNO / JLA v HMC / JGR</t>
  </si>
  <si>
    <t>RJA / JHU v SBL / RWI</t>
  </si>
  <si>
    <t>CNO / LBE v HMC / CDU</t>
  </si>
  <si>
    <t>RJA / CNO v SBL / HMC</t>
  </si>
  <si>
    <t>JHA / JLA v DMC / JGR</t>
  </si>
  <si>
    <t>JHU / LBE v RWI / CDU</t>
  </si>
  <si>
    <t>JHA / JLA v RWI / CDU</t>
  </si>
  <si>
    <t>JHU / LBE v DMC / JGR</t>
  </si>
  <si>
    <t>BMC / AWA v OCO / RKI</t>
  </si>
  <si>
    <t>AWA / GHO v RKI / CFL</t>
  </si>
  <si>
    <t>AWA / GHO v AFO / SWY</t>
  </si>
  <si>
    <t>GDE / PGI v STU / TMO</t>
  </si>
  <si>
    <t>RPE / KST v NBO / KWI</t>
  </si>
  <si>
    <t>GDE / PWH v STU / PRE</t>
  </si>
  <si>
    <t>RPE / LBR v NBO / SPA</t>
  </si>
  <si>
    <t>GDE / RPE v STU / NBO</t>
  </si>
  <si>
    <t>PGI / KST v TMO / KWI</t>
  </si>
  <si>
    <t>PWH / LBR v PRE / SPA</t>
  </si>
  <si>
    <t>PGI / KST v PRE / SPA</t>
  </si>
  <si>
    <t>PWH / LBR v TMO / KWI</t>
  </si>
  <si>
    <t>AGA / MSN v WSH / EZH</t>
  </si>
  <si>
    <t>AGA / AGA v WSH / CCH</t>
  </si>
  <si>
    <t>RKI / AGA v JWE / WSH</t>
  </si>
  <si>
    <t>YSH / SCH v RHE / COW</t>
  </si>
  <si>
    <t>MLA / VCH v SWA / TZH</t>
  </si>
  <si>
    <t>YSH / JFO v RHE / DJE</t>
  </si>
  <si>
    <t>MLA / AMO v SWA / JFE</t>
  </si>
  <si>
    <t>YSH / MLA v RHE / SWA</t>
  </si>
  <si>
    <t>SCH / AMO v COW / TZH</t>
  </si>
  <si>
    <t>JFO / VCH v DJE / JFE</t>
  </si>
  <si>
    <t>SCH / AMO v DJE / JFE</t>
  </si>
  <si>
    <t>JFO / VCH v COW / TZH</t>
  </si>
  <si>
    <t>TDI / MYO v TCL / CWR</t>
  </si>
  <si>
    <t>LLI / JCHE v RKO / SCR</t>
  </si>
  <si>
    <t>TDI / RLI v TCL / DGI</t>
  </si>
  <si>
    <t>LLI / SYA v RKO / JSZ</t>
  </si>
  <si>
    <t>TDI / LLI v TCL / RKO</t>
  </si>
  <si>
    <t>MYO / JCHE v CWR / JSZ</t>
  </si>
  <si>
    <t>RLI / SYA v DGI / SCR</t>
  </si>
  <si>
    <t>MYO / JCHE v DGI / SCR</t>
  </si>
  <si>
    <t>RLI / SYA v CWR / JSZ</t>
  </si>
  <si>
    <t>SBL / DMC v OCO / AFO</t>
  </si>
  <si>
    <t>HMC / JGR v AKE / SWY</t>
  </si>
  <si>
    <t>SBL / RWI v OCO / RKI</t>
  </si>
  <si>
    <t>HMC / CSC v AKE / CFL</t>
  </si>
  <si>
    <t>SBL / HMC v OCO / AKE</t>
  </si>
  <si>
    <t>DMC / JGR v AFO / SWY</t>
  </si>
  <si>
    <t>RWI / CSC v RKI / CFL</t>
  </si>
  <si>
    <t>DMC / JGR v RKI / CFL</t>
  </si>
  <si>
    <t>RWI / CSC v AFO / SWY</t>
  </si>
  <si>
    <t>JNE / TST v JPA / GWO</t>
  </si>
  <si>
    <t>KDI / KHI v RGL / TPO</t>
  </si>
  <si>
    <t>JNE / BWI v JPA / AGA</t>
  </si>
  <si>
    <t>KDI / CTA v RGL / NCL</t>
  </si>
  <si>
    <t>JNE / KDI v JPA / RGL</t>
  </si>
  <si>
    <t>TST / KHI v GWO / NCL</t>
  </si>
  <si>
    <t>BWI / CTA v AGA / TPO</t>
  </si>
  <si>
    <t>TST / KHI v AGA / TPO</t>
  </si>
  <si>
    <t>BWI / CTA v GWO / NCL</t>
  </si>
  <si>
    <t>GDE / PGI v ILA / MZH</t>
  </si>
  <si>
    <t>RPE / KST v EDE / CCH</t>
  </si>
  <si>
    <t>GDE / PWH v ILA / CWA</t>
  </si>
  <si>
    <t>RPE / LBR v EDE / CLE</t>
  </si>
  <si>
    <t>GDE / RPE v ILA / EDE</t>
  </si>
  <si>
    <t>PGI / KST v MZH / CCH</t>
  </si>
  <si>
    <t>PWH / LBR v CWA / CLE</t>
  </si>
  <si>
    <t>PGI / KST v CWA / CLE</t>
  </si>
  <si>
    <t>PWH / LBR v MZH / CCH</t>
  </si>
  <si>
    <t>RKI / JBU v STU / ACA</t>
  </si>
  <si>
    <t>AGA / JBE v KWI / MWA</t>
  </si>
  <si>
    <t>RKI / SFR v STU / PRE</t>
  </si>
  <si>
    <t xml:space="preserve">AGA / AGA v KWI / </t>
  </si>
  <si>
    <t>RKI / AGA v STU / KWI</t>
  </si>
  <si>
    <t>JBU / JBE v ACA / MWA</t>
  </si>
  <si>
    <t xml:space="preserve">SFR / AGA v PRE / </t>
  </si>
  <si>
    <t xml:space="preserve">JBU / JBE v PRE / </t>
  </si>
  <si>
    <t>SFR / AGA v ACA / MWA</t>
  </si>
  <si>
    <t>Games /</t>
  </si>
  <si>
    <t>WCU / ASM v ACA / FCH</t>
  </si>
  <si>
    <t>MMA / LCU v GHA / APO</t>
  </si>
  <si>
    <t>WCU / DWH v ACA / JMA</t>
  </si>
  <si>
    <t>MMA / LHA v GHA / JWH</t>
  </si>
  <si>
    <t>WCU / MMA v ACA / GHA</t>
  </si>
  <si>
    <t>ASM / LHA v FCH / APO</t>
  </si>
  <si>
    <t>DWH / LCU v JMA / JWH</t>
  </si>
  <si>
    <t>ASM / LHA v JMA / JWH</t>
  </si>
  <si>
    <t>DWH / LCU v FCH / APO</t>
  </si>
  <si>
    <t>Stuart Brooks</t>
  </si>
  <si>
    <t>Jack Goode</t>
  </si>
  <si>
    <t>ACH / COW v ALU / KKA</t>
  </si>
  <si>
    <t>EHI / SRO v AMO / VCH</t>
  </si>
  <si>
    <t>ACH / PTA v ALU / ASU</t>
  </si>
  <si>
    <t>EHI / HHI v AMO / BYA</t>
  </si>
  <si>
    <t>ACH / EHI v ALU / AMO</t>
  </si>
  <si>
    <t>COW / SRO v KKA / VCH</t>
  </si>
  <si>
    <t>PTA / HHI v ASU / BYA</t>
  </si>
  <si>
    <t>COW / SRO v ASU / BYA</t>
  </si>
  <si>
    <t>PTA / HHI v KKA / VCH</t>
  </si>
  <si>
    <t>JHU / JHA v OCO / RKI</t>
  </si>
  <si>
    <t>CNO / DBR v AKE / SWY</t>
  </si>
  <si>
    <t>JHU / SGU v OCO / ACO</t>
  </si>
  <si>
    <t>CNO / LBE v AKE / CFL</t>
  </si>
  <si>
    <t>JHU / CNO v OCO / AKE</t>
  </si>
  <si>
    <t>JHA / DBR v RKI / SWY</t>
  </si>
  <si>
    <t>SGU / LBE v ACO / CFL</t>
  </si>
  <si>
    <t>JHA / DBR v ACO / CFL</t>
  </si>
  <si>
    <t>SGU / LBE v RKI / SWY</t>
  </si>
  <si>
    <t>LHA / PPA v MJA / CGI</t>
  </si>
  <si>
    <t>AMI / KDO v LJA / GKR</t>
  </si>
  <si>
    <t>LHA / WCL v MJA / RMI</t>
  </si>
  <si>
    <t>AMI / RTA v LJA / ASL</t>
  </si>
  <si>
    <t>LHA / AMI v MJA / LJA</t>
  </si>
  <si>
    <t>PPA / KDO v CGI / ASL</t>
  </si>
  <si>
    <t>WCL / RTA v RMI / GKR</t>
  </si>
  <si>
    <t>PPA / KDO v RMI / GKR</t>
  </si>
  <si>
    <t>WCL / RTA v CGI / ASL</t>
  </si>
  <si>
    <t>ZCH / MZH v PGI / GDE</t>
  </si>
  <si>
    <t>AZH / CLE v RPE / KST</t>
  </si>
  <si>
    <t>ZCH / CWA v PGI / PWH</t>
  </si>
  <si>
    <t>AZH / CCH v RPE / LBR</t>
  </si>
  <si>
    <t>ZCH / AZH v PGI / RPE</t>
  </si>
  <si>
    <t>MZH / CLE v GDE / KST</t>
  </si>
  <si>
    <t>CWA / CCH v PWH / LBR</t>
  </si>
  <si>
    <t>MZH / CLE v PWH / LBR</t>
  </si>
  <si>
    <t>CWA / CCH v GDE / KST</t>
  </si>
  <si>
    <t>CWA / MZH v RKI / JBU</t>
  </si>
  <si>
    <t>CLE / CCH v AGA / JBE</t>
  </si>
  <si>
    <t>CWA / ZCH v RKI / PRE</t>
  </si>
  <si>
    <t>CLE / EZH v AGA / MSN</t>
  </si>
  <si>
    <t>CWA / CLE v RKI / AGA</t>
  </si>
  <si>
    <t>MZH / CCH v JBU / JBE</t>
  </si>
  <si>
    <t>ZCH / EZH v PRE / MSN</t>
  </si>
  <si>
    <t>MZH / CCH v PRE / MSN</t>
  </si>
  <si>
    <t>ZCH / EZH v JBU / JBE</t>
  </si>
  <si>
    <t>AGA / NMA v STU / MSP</t>
  </si>
  <si>
    <t>RGL / TPO v NBO / KWI</t>
  </si>
  <si>
    <t>AGA / GWO v STU / PRE</t>
  </si>
  <si>
    <t>RGL / HDA v NBO / MWA</t>
  </si>
  <si>
    <t>AGA / RGL v STU / NBO</t>
  </si>
  <si>
    <t>NMA / HDA v MSP / KWI</t>
  </si>
  <si>
    <t>GWO / TPO v PRE / MWA</t>
  </si>
  <si>
    <t>NMA / HDA v PRE / MWA</t>
  </si>
  <si>
    <t>GWO / TPO v MSP / KWI</t>
  </si>
  <si>
    <t>AAG / TKI v MNU / TST</t>
  </si>
  <si>
    <t>JJO / MCO v  / KWA</t>
  </si>
  <si>
    <t>AAG / SSA v MNU / BWI</t>
  </si>
  <si>
    <t>JJO / EJO v  / SMO</t>
  </si>
  <si>
    <t xml:space="preserve">AAG / JJO v MNU / </t>
  </si>
  <si>
    <t>TKI / MCO v TST / KWA</t>
  </si>
  <si>
    <t>SSA / EJO v BWI / SMO</t>
  </si>
  <si>
    <t>TKI / MCO v BWI / SMO</t>
  </si>
  <si>
    <t>SSA / EJO v TST / KWA</t>
  </si>
  <si>
    <t>RKI / PRE v GDE / PGI</t>
  </si>
  <si>
    <t>AGA / JBE v RPE / KST</t>
  </si>
  <si>
    <t>RKI / TYE v GDE / PWH</t>
  </si>
  <si>
    <t>AGA / AGA v RPE / LBR</t>
  </si>
  <si>
    <t>RKI / AGA v GDE / RPE</t>
  </si>
  <si>
    <t>PRE / JBE v PGI / KST</t>
  </si>
  <si>
    <t>TYE / AGA v PWH / LBR</t>
  </si>
  <si>
    <t>PRE / JBE v PWH / LBR</t>
  </si>
  <si>
    <t>TYE / AGA v PGI / KST</t>
  </si>
  <si>
    <t>MJA / PBA v MHU / CWR</t>
  </si>
  <si>
    <t>DJO / ALO v RKO / ELU</t>
  </si>
  <si>
    <t>MJA / PWO v MHU / DGI</t>
  </si>
  <si>
    <t>DJO / EHI v RKO / MCU</t>
  </si>
  <si>
    <t>MJA / DJO v MHU / RKO</t>
  </si>
  <si>
    <t>PBA / ALO v CWR / MCU</t>
  </si>
  <si>
    <t>PWO / EHI v DGI / ELU</t>
  </si>
  <si>
    <t>PBA / ALO v DGI / ELU</t>
  </si>
  <si>
    <t>PWO / EHI v CWR / MCU</t>
  </si>
  <si>
    <t>MHU / CWR v ACH / DJE</t>
  </si>
  <si>
    <t>SLY / ELU v EHI / SRO</t>
  </si>
  <si>
    <t>MHU / DGI v ACH / PTA</t>
  </si>
  <si>
    <t>SLY / MCU v EHI / KTH</t>
  </si>
  <si>
    <t>MHU / SLY v ACH / EHI</t>
  </si>
  <si>
    <t>CWR / MCU v DJE / SRO</t>
  </si>
  <si>
    <t>DGI / ELU v PTA / KTH</t>
  </si>
  <si>
    <t>CWR / MCU v PTA / KTH</t>
  </si>
  <si>
    <t>DGI / ELU v DJE / SRO</t>
  </si>
  <si>
    <t>JNE / HDI v RDE / RWI</t>
  </si>
  <si>
    <t>LTH / CTA v HMC / CDU</t>
  </si>
  <si>
    <t>JNE / BWI v RDE / SBL</t>
  </si>
  <si>
    <t>LTH / HYA v HMC / JGR</t>
  </si>
  <si>
    <t>JNE / LTH v RDE / HMC</t>
  </si>
  <si>
    <t>HDI / HYA v RWI / CDU</t>
  </si>
  <si>
    <t>BWI / CTA v SBL / JGR</t>
  </si>
  <si>
    <t>HDI / HYA v SBL / JGR</t>
  </si>
  <si>
    <t>BWI / CTA v RWI / CDU</t>
  </si>
  <si>
    <t>LHA / PPA v BMC / MPO</t>
  </si>
  <si>
    <t>RTU / KDO v AMA / RPE</t>
  </si>
  <si>
    <t>LHA / WCL v BMC / JMA</t>
  </si>
  <si>
    <t>RTU / HBU v AMA / DRE</t>
  </si>
  <si>
    <t>LHA / RTU v BMC / AMA</t>
  </si>
  <si>
    <t>PPA / KDO v MPO / RPE</t>
  </si>
  <si>
    <t>WCL / HBU v JMA / DRE</t>
  </si>
  <si>
    <t>PPA / KDO v JMA / DRE</t>
  </si>
  <si>
    <t>WCL / HBU v MPO / RPE</t>
  </si>
  <si>
    <t>OCO / AFO v LHA / PPA</t>
  </si>
  <si>
    <t>ATA / AKE v JCH / KDO</t>
  </si>
  <si>
    <t>OCO / RKI v LHA / WCL</t>
  </si>
  <si>
    <t>ATA / SWY v JCH / HBU</t>
  </si>
  <si>
    <t>OCO / ATA v LHA / JCH</t>
  </si>
  <si>
    <t>AFO / AKE v PPA / KDO</t>
  </si>
  <si>
    <t>RKI / SWY v WCL / HBU</t>
  </si>
  <si>
    <t>AFO / AKE v WCL / HBU</t>
  </si>
  <si>
    <t>RKI / SWY v PPA / KDO</t>
  </si>
  <si>
    <t>JMA / BMC v SSH / PPA</t>
  </si>
  <si>
    <t xml:space="preserve"> / DRE v  / KDO</t>
  </si>
  <si>
    <t>JMA / MPO v SSH / WCL</t>
  </si>
  <si>
    <t xml:space="preserve"> / GHO v  / AMI</t>
  </si>
  <si>
    <t xml:space="preserve">JMA /  v SSH / </t>
  </si>
  <si>
    <t>BMC / DRE v PPA / KDO</t>
  </si>
  <si>
    <t>MPO / GHO v WCL / AMI</t>
  </si>
  <si>
    <t>BMC / DRE v WCL / AMI</t>
  </si>
  <si>
    <t>MPO / GHO v PPA / KDO</t>
  </si>
  <si>
    <t>Joseph ONeil</t>
  </si>
  <si>
    <t>Julie Robinson</t>
  </si>
  <si>
    <t>DGI / CWR v SCH / YSH</t>
  </si>
  <si>
    <t>RKO / SCR v AMO / VCH</t>
  </si>
  <si>
    <t>DGI / ICO v SCH / JFO</t>
  </si>
  <si>
    <t>RKO / LSM v AMO / BYA</t>
  </si>
  <si>
    <t>DGI / RKO v SCH / AMO</t>
  </si>
  <si>
    <t>CWR / LSM v YSH / VCH</t>
  </si>
  <si>
    <t>ICO / SCR v JFO / BYA</t>
  </si>
  <si>
    <t>CWR / LSM v JFO / BYA</t>
  </si>
  <si>
    <t>ICO / SCR v YSH / VCH</t>
  </si>
  <si>
    <t>AWI / THU v BEA / JKE</t>
  </si>
  <si>
    <t>SBR / UNO v ABE / RFL</t>
  </si>
  <si>
    <t>AWI / TJA v BEA / PTA</t>
  </si>
  <si>
    <t>SBR / SMU v ABE / MBH</t>
  </si>
  <si>
    <t>AWI / SBR v BEA / ABE</t>
  </si>
  <si>
    <t>THU / SMU v JKE / RFL</t>
  </si>
  <si>
    <t>TJA / UNO v PTA / MBH</t>
  </si>
  <si>
    <t>THU / SMU v PTA / MBH</t>
  </si>
  <si>
    <t>TJA / UNO v JKE / RFL</t>
  </si>
  <si>
    <t>ACH / DJE v SJA / CWR</t>
  </si>
  <si>
    <t>EHI / SRO v RKO / MCU</t>
  </si>
  <si>
    <t>ACH / COW v SJA / DGI</t>
  </si>
  <si>
    <t>EHI / BRA v RKO / SLY</t>
  </si>
  <si>
    <t>ACH / EHI v SJA / RKO</t>
  </si>
  <si>
    <t>DJE / SRO v CWR / MCU</t>
  </si>
  <si>
    <t>COW / BRA v DGI / SLY</t>
  </si>
  <si>
    <t>DJE / SRO v DGI / SLY</t>
  </si>
  <si>
    <t>COW / BRA v CWR / MCU</t>
  </si>
  <si>
    <t>ACH / DJE v KWA / MYO</t>
  </si>
  <si>
    <t>BRA / MBH v JCHO / SYA</t>
  </si>
  <si>
    <t>ACH / PTA v KWA / TDI</t>
  </si>
  <si>
    <t>BRA / SFO v JCHO / LLI</t>
  </si>
  <si>
    <t>ACH / BRA v KWA / JCHO</t>
  </si>
  <si>
    <t>DJE / MBH v MYO / SYA</t>
  </si>
  <si>
    <t>PTA / SFO v TDI / LLI</t>
  </si>
  <si>
    <t>DJE / MBH v TDI / LLI</t>
  </si>
  <si>
    <t>PTA / SFO v MYO / SYA</t>
  </si>
  <si>
    <t>GHI / TDI v AWI / THU</t>
  </si>
  <si>
    <t>HLE / JCHO v UNO / SLI</t>
  </si>
  <si>
    <t>GHI / MYO v AWI / TBE</t>
  </si>
  <si>
    <t>HLE / JCHE v UNO / SMU</t>
  </si>
  <si>
    <t>GHI / HLE v AWI / UNO</t>
  </si>
  <si>
    <t>TDI / JCHO v THU / SMU</t>
  </si>
  <si>
    <t>MYO / JCHE v TBE / SLI</t>
  </si>
  <si>
    <t>TDI / JCHO v TBE / SLI</t>
  </si>
  <si>
    <t>MYO / JCHE v THU / SMU</t>
  </si>
  <si>
    <t>RTA / SMC v HNO / JJO</t>
  </si>
  <si>
    <t>RSO / HHE v TED / TYE</t>
  </si>
  <si>
    <t>RTA / RCO v HNO / RSR</t>
  </si>
  <si>
    <t>RSO / NKE v TED / SDO</t>
  </si>
  <si>
    <t>RTA / RSO v HNO / TED</t>
  </si>
  <si>
    <t>SMC / HHE v JJO / TYE</t>
  </si>
  <si>
    <t>RCO / NKE v RSR / SDO</t>
  </si>
  <si>
    <t>SMC / HHE v RSR / SDO</t>
  </si>
  <si>
    <t>RCO / NKE v JJO / TYE</t>
  </si>
  <si>
    <t>KKI / PGA v NMI / IKH</t>
  </si>
  <si>
    <t>JOW / ASI v ATA / JDA</t>
  </si>
  <si>
    <t>KKI / MAR v NMI / SFR</t>
  </si>
  <si>
    <t>JOW / LFR v ATA / AMA</t>
  </si>
  <si>
    <t>KKI / JOW v NMI / ATA</t>
  </si>
  <si>
    <t>PGA / ASI v IKH / JDA</t>
  </si>
  <si>
    <t>MAR / LFR v SFR / AMA</t>
  </si>
  <si>
    <t>PGA / ASI v SFR / AMA</t>
  </si>
  <si>
    <t>MAR / LFR v IKH / JDA</t>
  </si>
  <si>
    <t>DJA / DKE v RKI / JJO</t>
  </si>
  <si>
    <t>EPE / ACO v TED / TYE</t>
  </si>
  <si>
    <t>DJA / RRI v RKI / KIWO</t>
  </si>
  <si>
    <t>EPE / JJA v TED / SDO</t>
  </si>
  <si>
    <t>DJA / EPE v RKI / TED</t>
  </si>
  <si>
    <t>DKE / JJA v JJO / TYE</t>
  </si>
  <si>
    <t>RRI / ACO v KIWO / SDO</t>
  </si>
  <si>
    <t>DKE / JJA v KIWO / SDO</t>
  </si>
  <si>
    <t>RRI / ACO v JJO / TYE</t>
  </si>
  <si>
    <t>WCU / ASM v GHA / KKI</t>
  </si>
  <si>
    <t>MMA / LCU v JFO / ASI</t>
  </si>
  <si>
    <t>WCU / DWH v GHA / PGA</t>
  </si>
  <si>
    <t>MMA / LHA v JFO / LFR</t>
  </si>
  <si>
    <t>WCU / MMA v GHA / JFO</t>
  </si>
  <si>
    <t>ASM / LHA v KKI / ASI</t>
  </si>
  <si>
    <t>DWH / LCU v PGA / LFR</t>
  </si>
  <si>
    <t>ASM / LHA v PGA / LFR</t>
  </si>
  <si>
    <t>DWH / LCU v KKI / ASI</t>
  </si>
  <si>
    <t>WCU / ASM v RSR / JJO</t>
  </si>
  <si>
    <t>MMA / LCU v ALA / TYE</t>
  </si>
  <si>
    <t>WCU / DWH v RSR / KIWO</t>
  </si>
  <si>
    <t>MMA / LHA v ALA / TED</t>
  </si>
  <si>
    <t>WCU / MMA v RSR / ALA</t>
  </si>
  <si>
    <t>ASM / LHA v JJO / TYE</t>
  </si>
  <si>
    <t>DWH / LCU v KIWO / TED</t>
  </si>
  <si>
    <t>ASM / LHA v KIWO / TED</t>
  </si>
  <si>
    <t>DWH / LCU v JJO / TYE</t>
  </si>
  <si>
    <t>ARA / JHA v BMC / MPO</t>
  </si>
  <si>
    <t>LRI / CNO v AMA / GHO</t>
  </si>
  <si>
    <t>ARA / SGU v BMC / JMA</t>
  </si>
  <si>
    <t>LRI / JLA v AMA / DRE</t>
  </si>
  <si>
    <t>ARA / LRI v BMC / AMA</t>
  </si>
  <si>
    <t>JHA / CNO v MPO / GHO</t>
  </si>
  <si>
    <t>SGU / JLA v JMA / DRE</t>
  </si>
  <si>
    <t>JHA / CNO v JMA / DRE</t>
  </si>
  <si>
    <t>SGU / JLA v MPO / GHO</t>
  </si>
  <si>
    <t>LHA / PPA v OCO / KLI</t>
  </si>
  <si>
    <t>AMI / KDO v ATA / SWY</t>
  </si>
  <si>
    <t>LHA / WCL v OCO / JPI</t>
  </si>
  <si>
    <t>AMI / HBU v ATA / CFL</t>
  </si>
  <si>
    <t>LHA / AMI v OCO / ATA</t>
  </si>
  <si>
    <t>PPA / KDO v KLI / SWY</t>
  </si>
  <si>
    <t>WCL / HBU v JPI / CFL</t>
  </si>
  <si>
    <t>PPA / KDO v JPI / CFL</t>
  </si>
  <si>
    <t>WCL / HBU v KLI / SWY</t>
  </si>
  <si>
    <t>BMC / MPO v RMI / MJA</t>
  </si>
  <si>
    <t>AMA / GHO v GKR / LJA</t>
  </si>
  <si>
    <t>BMC / JMA v RMI / NIN</t>
  </si>
  <si>
    <t>AMA / DRE v GKR / ASL</t>
  </si>
  <si>
    <t>BMC / AMA v RMI / GKR</t>
  </si>
  <si>
    <t>MPO / GHO v MJA / LJA</t>
  </si>
  <si>
    <t>JMA / DRE v NIN / ASL</t>
  </si>
  <si>
    <t>MPO / GHO v NIN / ASL</t>
  </si>
  <si>
    <t>JMA / DRE v MJA / LJA</t>
  </si>
  <si>
    <t>SBL / RWI v BMC / JMA</t>
  </si>
  <si>
    <t>CSC / CDU v AMA / DRE</t>
  </si>
  <si>
    <t>SBL / DCR v BMC / AWA</t>
  </si>
  <si>
    <t>CSC / JGR v AMA / GHO</t>
  </si>
  <si>
    <t>SBL / CSC v BMC / AMA</t>
  </si>
  <si>
    <t>RWI / JGR v JMA / DRE</t>
  </si>
  <si>
    <t>DCR / CDU v AWA / GHO</t>
  </si>
  <si>
    <t>RWI / JGR v AWA / GHO</t>
  </si>
  <si>
    <t>DCR / CDU v JMA / DRE</t>
  </si>
  <si>
    <t>JCO / MJA v JPO / HDI</t>
  </si>
  <si>
    <t>LJA / GKR v SMO / HYA</t>
  </si>
  <si>
    <t>JCO / JON v JPO / JNE</t>
  </si>
  <si>
    <t>LJA / ASL v SMO / FDA</t>
  </si>
  <si>
    <t>JCO / LJA v JPO / SMO</t>
  </si>
  <si>
    <t>MJA / GKR v HDI / HYA</t>
  </si>
  <si>
    <t>JON / ASL v JNE / FDA</t>
  </si>
  <si>
    <t>MJA / GKR v JNE / FDA</t>
  </si>
  <si>
    <t>JON / ASL v HDI / HYA</t>
  </si>
  <si>
    <t>RMI / AOW v AFO / RKI</t>
  </si>
  <si>
    <t>GKR / LJA v ATA / AKE</t>
  </si>
  <si>
    <t>RMI / JON v AFO / DLA</t>
  </si>
  <si>
    <t>GKR / JMA v ATA / CFL</t>
  </si>
  <si>
    <t>RMI / GKR v AFO / ATA</t>
  </si>
  <si>
    <t>AOW / LJA v RKI / AKE</t>
  </si>
  <si>
    <t>JON / JMA v DLA / CFL</t>
  </si>
  <si>
    <t>AOW / LJA v DLA / CFL</t>
  </si>
  <si>
    <t>JON / JMA v RKI / AKE</t>
  </si>
  <si>
    <t>RJU / STE v MBU / AAG</t>
  </si>
  <si>
    <t>CLE / JMA v JJO / EJO</t>
  </si>
  <si>
    <t>RJU / DLI v MBU / SSA</t>
  </si>
  <si>
    <t>CLE / AZH v JJO / KWR</t>
  </si>
  <si>
    <t>RJU / CLE v MBU / JJO</t>
  </si>
  <si>
    <t>STE / JMA v AAG / EJO</t>
  </si>
  <si>
    <t>DLI / AZH v SSA / KWR</t>
  </si>
  <si>
    <t>STE / JMA v SSA / KWR</t>
  </si>
  <si>
    <t>DLI / AZH v AAG / EJO</t>
  </si>
  <si>
    <t>JNE / TST v MZH / STE</t>
  </si>
  <si>
    <t>KDI / KHI v CCH / JMA</t>
  </si>
  <si>
    <t>JNE / MNU v MZH / CWA</t>
  </si>
  <si>
    <t>KDI / CTA v CCH / AZH</t>
  </si>
  <si>
    <t>JNE / KDI v MZH / CCH</t>
  </si>
  <si>
    <t>TST / KHI v STE / JMA</t>
  </si>
  <si>
    <t>MNU / CTA v CWA / AZH</t>
  </si>
  <si>
    <t>TST / KHI v CWA / AZH</t>
  </si>
  <si>
    <t>MNU / CTA v STE / JMA</t>
  </si>
  <si>
    <t>GWO / NMA v GDE / PGI</t>
  </si>
  <si>
    <t>NCL / TPO v RPE / KST</t>
  </si>
  <si>
    <t>GWO / AGA v GDE / PWH</t>
  </si>
  <si>
    <t>NCL / HDA v RPE / LBR</t>
  </si>
  <si>
    <t>GWO / NCL v GDE / RPE</t>
  </si>
  <si>
    <t>NMA / HDA v PGI / KST</t>
  </si>
  <si>
    <t>AGA / TPO v PWH / LBR</t>
  </si>
  <si>
    <t>NMA / HDA v PWH / LBR</t>
  </si>
  <si>
    <t>AGA / TPO v PGI / KST</t>
  </si>
  <si>
    <t>MBU / GSI v TMO / ACA</t>
  </si>
  <si>
    <t>JJO / EJO v NBO / KWI</t>
  </si>
  <si>
    <t>MBU / SSA v TMO / PRE</t>
  </si>
  <si>
    <t>JJO / KWR v NBO / MWA</t>
  </si>
  <si>
    <t>MBU / JJO v TMO / NBO</t>
  </si>
  <si>
    <t>GSI / EJO v ACA / KWI</t>
  </si>
  <si>
    <t>SSA / KWR v PRE / MWA</t>
  </si>
  <si>
    <t>GSI / EJO v PRE / MWA</t>
  </si>
  <si>
    <t>SSA / KWR v ACA / KWI</t>
  </si>
  <si>
    <t>MBU / AAG v GDE / PGI</t>
  </si>
  <si>
    <t>JJO / EJO v RPE / KST</t>
  </si>
  <si>
    <t>MBU / SSA v GDE / PWH</t>
  </si>
  <si>
    <t>JJO / KWR v RPE / LBR</t>
  </si>
  <si>
    <t>MBU / JJO v GDE / RPE</t>
  </si>
  <si>
    <t>AAG / EJO v PGI / KST</t>
  </si>
  <si>
    <t>SSA / KWR v PWH / LBR</t>
  </si>
  <si>
    <t>AAG / EJO v PWH / LBR</t>
  </si>
  <si>
    <t>SSA / KWR v PGI / KST</t>
  </si>
  <si>
    <t>STU / ACA v AGA / NMA</t>
  </si>
  <si>
    <t>NBO / KWI v JRO / TPO</t>
  </si>
  <si>
    <t>STU / PRE v AGA / GWO</t>
  </si>
  <si>
    <t>NBO / MPE v JRO / TSP</t>
  </si>
  <si>
    <t>STU / NBO v AGA / JRO</t>
  </si>
  <si>
    <t>ACA / KWI v NMA / TSP</t>
  </si>
  <si>
    <t>PRE / MPE v GWO / TPO</t>
  </si>
  <si>
    <t>ACA / KWI v GWO / TPO</t>
  </si>
  <si>
    <t>PRE / MPE v NMA / TSP</t>
  </si>
  <si>
    <t>PRE / ACA v PGI / GDE</t>
  </si>
  <si>
    <t xml:space="preserve"> / KWI v KST / RPE</t>
  </si>
  <si>
    <t>PRE / TMO v PGI / PWH</t>
  </si>
  <si>
    <t xml:space="preserve"> / MWA v KST / LBR</t>
  </si>
  <si>
    <t>PRE /  v PGI / KST</t>
  </si>
  <si>
    <t>ACA / KWI v GDE / RPE</t>
  </si>
  <si>
    <t>TMO / MWA v PWH / LBR</t>
  </si>
  <si>
    <t>ACA / KWI v PWH / LBR</t>
  </si>
  <si>
    <t>TMO / MWA v GDE / RPE</t>
  </si>
  <si>
    <t>TMO / ACA v RKI / JBU</t>
  </si>
  <si>
    <t>NBO / KWI v NOD / JBE</t>
  </si>
  <si>
    <t>TMO / PRE v RKI / PRE</t>
  </si>
  <si>
    <t>NBO / MWA v NOD / MSN</t>
  </si>
  <si>
    <t>TMO / NBO v RKI / NOD</t>
  </si>
  <si>
    <t>ACA / KWI v JBU / JBE</t>
  </si>
  <si>
    <t>PRE / MWA v PRE / MSN</t>
  </si>
  <si>
    <t>ACA / KWI v PRE / MSN</t>
  </si>
  <si>
    <t>PRE / MWA v JBU / JBE</t>
  </si>
  <si>
    <t xml:space="preserve">Nick Ingham </t>
  </si>
  <si>
    <t xml:space="preserve">Ann Lam </t>
  </si>
  <si>
    <t>OCO / RKI v MNU / JPO</t>
  </si>
  <si>
    <t>AKE / SWY v KHI / LTH</t>
  </si>
  <si>
    <t>OCO / KLI v MNU / KYU</t>
  </si>
  <si>
    <t>AKE / ATA v KHI / HYA</t>
  </si>
  <si>
    <t>OCO / AKE v MNU / KHI</t>
  </si>
  <si>
    <t>RKI / SWY v JPO / LTH</t>
  </si>
  <si>
    <t>KLI / ATA v KYU / HYA</t>
  </si>
  <si>
    <t>RKI / SWY v KYU / HYA</t>
  </si>
  <si>
    <t>KLI / ATA v JPO / LTH</t>
  </si>
  <si>
    <t>RTA / SMC v DJA / DKE</t>
  </si>
  <si>
    <t>CLI / HHE v EPE / ACO</t>
  </si>
  <si>
    <t>RTA / RCO v DJA / RRI</t>
  </si>
  <si>
    <t>CLI / NKE v EPE / JJA</t>
  </si>
  <si>
    <t>RTA / CLI v DJA / EPE</t>
  </si>
  <si>
    <t>SMC / HHE v DKE / JJA</t>
  </si>
  <si>
    <t>RCO / NKE v RRI / ACO</t>
  </si>
  <si>
    <t>SMC / HHE v RRI / ACO</t>
  </si>
  <si>
    <t>RCO / NKE v DKE / JJA</t>
  </si>
  <si>
    <t>DJA / DKE v MAR / DHU</t>
  </si>
  <si>
    <t>EPE / ACO v JFO / ASI</t>
  </si>
  <si>
    <t>DJA / RRI v MAR / PGA</t>
  </si>
  <si>
    <t>EPE / JJA v JFO / LFR</t>
  </si>
  <si>
    <t>DJA / EPE v MAR / JFO</t>
  </si>
  <si>
    <t>DKE / JJA v DHU / LFR</t>
  </si>
  <si>
    <t>RRI / ACO v PGA / ASI</t>
  </si>
  <si>
    <t>DKE / JJA v PGA / ASI</t>
  </si>
  <si>
    <t>RRI / ACO v DHU / LFR</t>
  </si>
  <si>
    <t>DZH / JJO v SHA / ACA</t>
  </si>
  <si>
    <t>ALA / TYE v GHA / KWR</t>
  </si>
  <si>
    <t>DZH / KIWO v SHA / JMA</t>
  </si>
  <si>
    <t>ALA / SDO v GHA / JWH</t>
  </si>
  <si>
    <t>DZH / ALA v SHA / GHA</t>
  </si>
  <si>
    <t>JJO / TYE v ACA / KWR</t>
  </si>
  <si>
    <t>KIWO / SDO v JMA / JWH</t>
  </si>
  <si>
    <t>JJO / TYE v JMA / JWH</t>
  </si>
  <si>
    <t>KIWO / SDO v ACA / KWR</t>
  </si>
  <si>
    <t>LHA / PPA v  / BWI</t>
  </si>
  <si>
    <t>AMI / KDO v KHI / HYA</t>
  </si>
  <si>
    <t>LHA / WCL v  / JPO</t>
  </si>
  <si>
    <t>AMI / HBU v KHI / FDA</t>
  </si>
  <si>
    <t>LHA / AMI v  / KHI</t>
  </si>
  <si>
    <t>PPA / KDO v BWI / HYA</t>
  </si>
  <si>
    <t>WCL / HBU v JPO / FDA</t>
  </si>
  <si>
    <t>PPA / KDO v JPO / FDA</t>
  </si>
  <si>
    <t>WCL / HBU v BWI / HYA</t>
  </si>
  <si>
    <t>NIN / MJA v RDE / RWI</t>
  </si>
  <si>
    <t>LJA / GKR v HMC / CDU</t>
  </si>
  <si>
    <t>NIN / AOW v RDE / ZHT</t>
  </si>
  <si>
    <t>LJA / ASL v HMC / CSC</t>
  </si>
  <si>
    <t>NIN / LJA v RDE / HMC</t>
  </si>
  <si>
    <t>MJA / GKR v RWI / CDU</t>
  </si>
  <si>
    <t>AOW / ASL v ZHT / CSC</t>
  </si>
  <si>
    <t>MJA / GKR v ZHT / CSC</t>
  </si>
  <si>
    <t>AOW / ASL v RWI / CDU</t>
  </si>
  <si>
    <t>GWO / NMA v TYE / JBU</t>
  </si>
  <si>
    <t>NCL / TPO v AGA / JBE</t>
  </si>
  <si>
    <t>GWO / JPA v TYE / RKI</t>
  </si>
  <si>
    <t>NCL / RGL v AGA / MSN</t>
  </si>
  <si>
    <t>GWO / NCL v TYE / AGA</t>
  </si>
  <si>
    <t>NMA / TPO v JBU / JBE</t>
  </si>
  <si>
    <t>JPA / RGL v RKI / MSN</t>
  </si>
  <si>
    <t>NMA / TPO v RKI / MSN</t>
  </si>
  <si>
    <t>JPA / RGL v JBU / JBE</t>
  </si>
  <si>
    <t>GDE / PGI v MBU / SSA</t>
  </si>
  <si>
    <t>KST / RPE v JJO / KWR</t>
  </si>
  <si>
    <t>GDE / PWH v MBU / GSI</t>
  </si>
  <si>
    <t>KST / LBR v JJO / EJO</t>
  </si>
  <si>
    <t>GDE / KST v MBU / JJO</t>
  </si>
  <si>
    <t>PGI / RPE v SSA / KWR</t>
  </si>
  <si>
    <t>PWH / LBR v GSI / EJO</t>
  </si>
  <si>
    <t>PGI / RPE v GSI / EJO</t>
  </si>
  <si>
    <t>PWH / LBR v SSA / KWR</t>
  </si>
  <si>
    <t>DGI / CWR v JKE / GMO</t>
  </si>
  <si>
    <t>RKO / SCR v CMC / RFL</t>
  </si>
  <si>
    <t>DGI / ICO v JKE / PTA</t>
  </si>
  <si>
    <t>RKO / MCU v CMC / MBH</t>
  </si>
  <si>
    <t>DGI / RKO v JKE / CMC</t>
  </si>
  <si>
    <t>CWR / MCU v GMO / RFL</t>
  </si>
  <si>
    <t>ICO / SCR v PTA / MBH</t>
  </si>
  <si>
    <t>CWR / MCU v PTA / MBH</t>
  </si>
  <si>
    <t>ICO / SCR v GMO / RFL</t>
  </si>
  <si>
    <t>AWI / THU v ACH / DJE</t>
  </si>
  <si>
    <t>SBR / UNO v BRA / EHI</t>
  </si>
  <si>
    <t>AWI / TJA v ACH / LMO</t>
  </si>
  <si>
    <t>SBR / MTR v BRA / HHI</t>
  </si>
  <si>
    <t>AWI / SBR v ACH / BRA</t>
  </si>
  <si>
    <t>THU / UNO v DJE / EHI</t>
  </si>
  <si>
    <t>TJA / MTR v LMO / HHI</t>
  </si>
  <si>
    <t>THU / UNO v LMO / HHI</t>
  </si>
  <si>
    <t>TJA / MTR v DJE / EHI</t>
  </si>
  <si>
    <t>AWI / THU v GHI / AZH</t>
  </si>
  <si>
    <t>SBR / UNO v HLE / LLI</t>
  </si>
  <si>
    <t>AWI / TJA v GHI / RLI</t>
  </si>
  <si>
    <t>SBR / MTR v HLE / SYA</t>
  </si>
  <si>
    <t>AWI / SBR v GHI / HLE</t>
  </si>
  <si>
    <t>THU / UNO v AZH / LLI</t>
  </si>
  <si>
    <t>TJA / MTR v RLI / SYA</t>
  </si>
  <si>
    <t>THU / UNO v RLI / SYA</t>
  </si>
  <si>
    <t>TJA / MTR v AZH / LLI</t>
  </si>
  <si>
    <t>JKE / GMO v JSL / PBA</t>
  </si>
  <si>
    <t>SRO / RFL v DJO / ALO</t>
  </si>
  <si>
    <t>JKE / RCH v JSL / NIN</t>
  </si>
  <si>
    <t>SRO / EHI v DJO / KWO</t>
  </si>
  <si>
    <t>JKE / SRO v JSL / DJO</t>
  </si>
  <si>
    <t>GMO / RFL v PBA / ALO</t>
  </si>
  <si>
    <t>RCH / EHI v NIN / KWO</t>
  </si>
  <si>
    <t>GMO / RFL v NIN / KWO</t>
  </si>
  <si>
    <t>RCH / EHI v PBA / ALO</t>
  </si>
  <si>
    <t>RTA / SMC v SFR / PTH</t>
  </si>
  <si>
    <t>CLI / HHE v  / JDA</t>
  </si>
  <si>
    <t>RTA / RCO v SFR / NMI</t>
  </si>
  <si>
    <t>CLI / NKE v  / ATA</t>
  </si>
  <si>
    <t xml:space="preserve">RTA / CLI v SFR / </t>
  </si>
  <si>
    <t>SMC / HHE v PTH / JDA</t>
  </si>
  <si>
    <t>RCO / NKE v NMI / ATA</t>
  </si>
  <si>
    <t>SMC / HHE v NMI / ATA</t>
  </si>
  <si>
    <t>RCO / NKE v PTH / JDA</t>
  </si>
  <si>
    <t>JMA / FCH v GHA / KKI</t>
  </si>
  <si>
    <t xml:space="preserve"> / APO v  / ASI</t>
  </si>
  <si>
    <t>JMA / AAG v GHA / MAR</t>
  </si>
  <si>
    <t xml:space="preserve"> / GHA v  / LFR</t>
  </si>
  <si>
    <t xml:space="preserve">JMA /  v GHA / </t>
  </si>
  <si>
    <t>FCH / APO v KKI / ASI</t>
  </si>
  <si>
    <t>AAG / GHA v MAR / LFR</t>
  </si>
  <si>
    <t>FCH / APO v MAR / LFR</t>
  </si>
  <si>
    <t>AAG / GHA v KKI / ASI</t>
  </si>
  <si>
    <t xml:space="preserve">Stew Harney </t>
  </si>
  <si>
    <t>JHU / JHA v JPO / HDI</t>
  </si>
  <si>
    <t>LWR / JLA v LTH / CTA</t>
  </si>
  <si>
    <t>JHU / RJA v JPO / MNU</t>
  </si>
  <si>
    <t>LWR / LBE v LTH / HYA</t>
  </si>
  <si>
    <t>JHU / LWR v JPO / LTH</t>
  </si>
  <si>
    <t>JHA / JLA v HDI / CTA</t>
  </si>
  <si>
    <t>RJA / LBE v MNU / HYA</t>
  </si>
  <si>
    <t>JHA / JLA v MNU / HYA</t>
  </si>
  <si>
    <t>RJA / LBE v HDI / CTA</t>
  </si>
  <si>
    <t>DLI / CWA v TMO / ACA</t>
  </si>
  <si>
    <t>CCH / EDE v NBO / KWI</t>
  </si>
  <si>
    <t>DLI / MZH v TMO / PRE</t>
  </si>
  <si>
    <t>CCH / AZH v NBO / MWA</t>
  </si>
  <si>
    <t>DLI / CCH v TMO / NBO</t>
  </si>
  <si>
    <t>CWA / EDE v ACA / KWI</t>
  </si>
  <si>
    <t>MZH / AZH v PRE / MWA</t>
  </si>
  <si>
    <t>CWA / EDE v PRE / MWA</t>
  </si>
  <si>
    <t>MZH / AZH v ACA / KWI</t>
  </si>
  <si>
    <t>TMO / ACA v JPO / TST</t>
  </si>
  <si>
    <t>NBO / KWI v LTH / FDA</t>
  </si>
  <si>
    <t>TMO / PRE v JPO / BSH</t>
  </si>
  <si>
    <t>NBO / MWA v LTH / KWA</t>
  </si>
  <si>
    <t>TMO / NBO v JPO / LTH</t>
  </si>
  <si>
    <t>ACA / KWI v TST / FDA</t>
  </si>
  <si>
    <t>PRE / MWA v BSH / KWA</t>
  </si>
  <si>
    <t>ACA / KWI v BSH / KWA</t>
  </si>
  <si>
    <t>PRE / MWA v TST / FDA</t>
  </si>
  <si>
    <t>GDE / PGI v JPO / TST</t>
  </si>
  <si>
    <t>RPE / KST v LTH / KHI</t>
  </si>
  <si>
    <t>GDE / PWH v JPO / JNE</t>
  </si>
  <si>
    <t>RPE / LBR v LTH / SMO</t>
  </si>
  <si>
    <t>GDE / RPE v JPO / LTH</t>
  </si>
  <si>
    <t>PGI / KST v TST / SMO</t>
  </si>
  <si>
    <t>PWH / LBR v JNE / KHI</t>
  </si>
  <si>
    <t>PGI / KST v JNE / KHI</t>
  </si>
  <si>
    <t>PWH / LBR v TST / SMO</t>
  </si>
  <si>
    <t>DDI / KWA v SCH / HLU</t>
  </si>
  <si>
    <t>JCHO / JCHE v AMO / VCH</t>
  </si>
  <si>
    <t>DDI / TDI v SCH / MTO</t>
  </si>
  <si>
    <t>JCHO / SYA v AMO / THO</t>
  </si>
  <si>
    <t>DDI / JCHO v SCH / AMO</t>
  </si>
  <si>
    <t>KWA / JCHE v HLU / VCH</t>
  </si>
  <si>
    <t>TDI / SYA v MTO / THO</t>
  </si>
  <si>
    <t>KWA / JCHE v MTO / THO</t>
  </si>
  <si>
    <t>TDI / SYA v HLU / VCH</t>
  </si>
  <si>
    <t xml:space="preserve">Amogh Agaram </t>
  </si>
  <si>
    <t>JMA / ACA v WCU / ASM</t>
  </si>
  <si>
    <t>GHA / APO v MMA / LCU</t>
  </si>
  <si>
    <t>JMA / JBR v WCU / DWH</t>
  </si>
  <si>
    <t>GHA / JWH v MMA / LHA</t>
  </si>
  <si>
    <t>JMA / GHA v WCU / MMA</t>
  </si>
  <si>
    <t>ACA / APO v ASM / LCU</t>
  </si>
  <si>
    <t>JBR / JWH v DWH / LHA</t>
  </si>
  <si>
    <t>ACA / APO v DWH / LHA</t>
  </si>
  <si>
    <t>JBR / JWH v ASM / LCU</t>
  </si>
  <si>
    <t>FCH / AAG v HNO / JJO</t>
  </si>
  <si>
    <t>EJO / JJO v TED / TYE</t>
  </si>
  <si>
    <t>FCH / JBR v HNO / KIWO</t>
  </si>
  <si>
    <t>EJO / JWH v TED / SDO</t>
  </si>
  <si>
    <t>FCH / EJO v HNO / TED</t>
  </si>
  <si>
    <t>AAG / JJO v JJO / TYE</t>
  </si>
  <si>
    <t>JBR / JWH v KIWO / SDO</t>
  </si>
  <si>
    <t>AAG / JJO v KIWO / SDO</t>
  </si>
  <si>
    <t>JBR / JWH v JJO / TYE</t>
  </si>
  <si>
    <t>TMO / ACA v ILA / STE</t>
  </si>
  <si>
    <t>NBO / KWI v AZH / JMA</t>
  </si>
  <si>
    <t>TMO / PRE v ILA / WCH</t>
  </si>
  <si>
    <t>NBO /  v AZH / CCH</t>
  </si>
  <si>
    <t>TMO / NBO v ILA / AZH</t>
  </si>
  <si>
    <t>ACA / KWI v STE / JMA</t>
  </si>
  <si>
    <t>PRE /  v WCH / CCH</t>
  </si>
  <si>
    <t>ACA / KWI v WCH / CCH</t>
  </si>
  <si>
    <t>PRE /  v STE / JMA</t>
  </si>
  <si>
    <t xml:space="preserve">Wyman Choi </t>
  </si>
  <si>
    <t xml:space="preserve">Emma Jolly </t>
  </si>
  <si>
    <t>Updated - 23 May 2024</t>
  </si>
  <si>
    <t/>
  </si>
  <si>
    <t>Manchester Badminton League 2023 - 24</t>
  </si>
  <si>
    <t>Open Division A</t>
  </si>
  <si>
    <t>Points /</t>
  </si>
  <si>
    <t>Dome Open</t>
  </si>
  <si>
    <t>Forest [O]</t>
  </si>
  <si>
    <t>Nettles [O]</t>
  </si>
  <si>
    <t>Silver Feather [O]</t>
  </si>
  <si>
    <t>Open Division B</t>
  </si>
  <si>
    <t>MEBC [O]</t>
  </si>
  <si>
    <t>GHAP [O]</t>
  </si>
  <si>
    <t>ACE [O]</t>
  </si>
  <si>
    <t>Cheadle Hulme O</t>
  </si>
  <si>
    <t>Medlock [O]</t>
  </si>
  <si>
    <t>10 - 8</t>
  </si>
  <si>
    <t>13 - 5</t>
  </si>
  <si>
    <t>Conceded by</t>
  </si>
  <si>
    <t>6 - 12</t>
  </si>
  <si>
    <t>12 - 6</t>
  </si>
  <si>
    <t>8 - 10</t>
  </si>
  <si>
    <t>11 - 7</t>
  </si>
  <si>
    <t>Ace [O]</t>
  </si>
  <si>
    <t>7 - 11</t>
  </si>
  <si>
    <t>17 - 1</t>
  </si>
  <si>
    <t>3 - 15</t>
  </si>
  <si>
    <t>5 - 13</t>
  </si>
  <si>
    <t>16 - 2</t>
  </si>
  <si>
    <t>9 - 9</t>
  </si>
  <si>
    <t>4 - 14</t>
  </si>
  <si>
    <t>Open A Score Sheets</t>
  </si>
  <si>
    <t>ABR / MSO v  / GMA</t>
  </si>
  <si>
    <t>SHA / PDU v SGR / AUN</t>
  </si>
  <si>
    <t>ABR / ALU v  / SPI</t>
  </si>
  <si>
    <t>SHA / PFO v SGR / SAG</t>
  </si>
  <si>
    <t>MSO / PDU v GMA / AUN</t>
  </si>
  <si>
    <t>ALU / PFO v SPI / SAG</t>
  </si>
  <si>
    <t>ABR / SHA v  / SGR</t>
  </si>
  <si>
    <t>MSO / PDU v SPI / SAG</t>
  </si>
  <si>
    <t>ALU / PFO v GMA / AUN</t>
  </si>
  <si>
    <t>MSO / GAD v RFE / IEV</t>
  </si>
  <si>
    <t>SHA / ABR v KON / JPI</t>
  </si>
  <si>
    <t>MSO / CDE v RFE / TSO</t>
  </si>
  <si>
    <t>SHA / DNG v KON / DLA</t>
  </si>
  <si>
    <t>GAD / ABR v IEV / JPI</t>
  </si>
  <si>
    <t>CDE / DNG v TSO / DLA</t>
  </si>
  <si>
    <t>MSO / SHA v RFE / KON</t>
  </si>
  <si>
    <t>GAD / ABR v TSO / DLA</t>
  </si>
  <si>
    <t>CDE / DNG v IEV / JPI</t>
  </si>
  <si>
    <t>ABR / SAL v NLE / TYE</t>
  </si>
  <si>
    <t>GAD / SHA v KWO / BTH</t>
  </si>
  <si>
    <t>ABR / MSO v NLE / ADA</t>
  </si>
  <si>
    <t>GAD / PFO v KWO / RSR</t>
  </si>
  <si>
    <t>SAL / SHA v TYE / BTH</t>
  </si>
  <si>
    <t>MSO / PFO v ADA / RSR</t>
  </si>
  <si>
    <t>ABR / GAD v NLE / KWO</t>
  </si>
  <si>
    <t>SAL / SHA v ADA / RSR</t>
  </si>
  <si>
    <t>MSO / PFO v TYE / BTH</t>
  </si>
  <si>
    <t>SSA / BTS v MSO / PFO</t>
  </si>
  <si>
    <t>JBL / SGR v CDE / SHA</t>
  </si>
  <si>
    <t>SSA / SPI v MSO / RCO</t>
  </si>
  <si>
    <t>JBL / SAG v CDE / SAL</t>
  </si>
  <si>
    <t>BTS / SGR v PFO / SHA</t>
  </si>
  <si>
    <t>SPI / SAG v RCO / SAL</t>
  </si>
  <si>
    <t>SSA / JBL v MSO / CDE</t>
  </si>
  <si>
    <t>BTS / SGR v RCO / SAL</t>
  </si>
  <si>
    <t>SPI / SAG v PFO / SHA</t>
  </si>
  <si>
    <t>ACH / SPI v RSR / YSI</t>
  </si>
  <si>
    <t>JBL / SGR v NLE / KWO</t>
  </si>
  <si>
    <t>ACH / GMA v RSR / TYE</t>
  </si>
  <si>
    <t>JBL / SAG v NLE / HPA</t>
  </si>
  <si>
    <t>SPI / SGR v YSI / KWO</t>
  </si>
  <si>
    <t>GMA / SAG v TYE / HPA</t>
  </si>
  <si>
    <t>ACH / JBL v RSR / NLE</t>
  </si>
  <si>
    <t>SPI / SGR v TYE / HPA</t>
  </si>
  <si>
    <t>GMA / SAG v YSI / KWO</t>
  </si>
  <si>
    <t>TSO / KON v ABR / GAD</t>
  </si>
  <si>
    <t>DLE / JPI v DYU / MSO</t>
  </si>
  <si>
    <t>TSO / ACO v ABR / CDE</t>
  </si>
  <si>
    <t>DLE / DLA v DYU / PFO</t>
  </si>
  <si>
    <t>KON / JPI v GAD / MSO</t>
  </si>
  <si>
    <t>ACO / DLA v CDE / PFO</t>
  </si>
  <si>
    <t>TSO / DLE v ABR / DYU</t>
  </si>
  <si>
    <t>KON / JPI v CDE / PFO</t>
  </si>
  <si>
    <t>ACO / DLA v GAD / MSO</t>
  </si>
  <si>
    <t>JPI / AHU v ACH / SPI</t>
  </si>
  <si>
    <t>ACO / TSO v GMA / SGR</t>
  </si>
  <si>
    <t xml:space="preserve">JPI / DLA v ACH / </t>
  </si>
  <si>
    <t>ACO / MGO v GMA / SAG</t>
  </si>
  <si>
    <t>AHU / TSO v SPI / SGR</t>
  </si>
  <si>
    <t>DLA / MGO v  / SAG</t>
  </si>
  <si>
    <t>JPI / ACO v ACH / GMA</t>
  </si>
  <si>
    <t>AHU / TSO v  / SAG</t>
  </si>
  <si>
    <t>DLA / MGO v SPI / SGR</t>
  </si>
  <si>
    <t>ACO / KON v PMO / HPA</t>
  </si>
  <si>
    <t>TSO / DLA v MCH / ADA</t>
  </si>
  <si>
    <t>ACO / DCO v PMO / DZH</t>
  </si>
  <si>
    <t>TSO / DLE v MCH / KWO</t>
  </si>
  <si>
    <t>KON / DLA v HPA / ADA</t>
  </si>
  <si>
    <t>DCO / DLE v DZH / KWO</t>
  </si>
  <si>
    <t>ACO / TSO v PMO / MCH</t>
  </si>
  <si>
    <t>KON / DLA v DZH / KWO</t>
  </si>
  <si>
    <t>DCO / DLE v HPA / ADA</t>
  </si>
  <si>
    <t>MCH / HPA v CDE / UAS</t>
  </si>
  <si>
    <t>TIYE / YSI v PDU / RCO</t>
  </si>
  <si>
    <t>MCH / TYE v CDE / SAL</t>
  </si>
  <si>
    <t>TIYE / RSR v PDU / MSO</t>
  </si>
  <si>
    <t>HPA / YSI v UAS / RCO</t>
  </si>
  <si>
    <t>TYE / RSR v SAL / MSO</t>
  </si>
  <si>
    <t>MCH / TIYE v CDE / PDU</t>
  </si>
  <si>
    <t>HPA / YSI v SAL / MSO</t>
  </si>
  <si>
    <t>TYE / RSR v UAS / RCO</t>
  </si>
  <si>
    <t>Stephen McEmory</t>
  </si>
  <si>
    <t>MCH / KAWO v SGR / GAD</t>
  </si>
  <si>
    <t>RSR / TYE v PKA / SMC</t>
  </si>
  <si>
    <t>MCH / YSI v SGR / ACH</t>
  </si>
  <si>
    <t xml:space="preserve">RSR / TIYE v PKA / </t>
  </si>
  <si>
    <t>KAWO / TYE v GAD / SMC</t>
  </si>
  <si>
    <t xml:space="preserve">YSI / TIYE v ACH / </t>
  </si>
  <si>
    <t>MCH / RSR v SGR / PKA</t>
  </si>
  <si>
    <t xml:space="preserve">KAWO / TYE v ACH / </t>
  </si>
  <si>
    <t>YSI / TIYE v GAD / SMC</t>
  </si>
  <si>
    <t>RSR / YSI v RFE / AHU</t>
  </si>
  <si>
    <t>TYE / HPA v DLA / DCO</t>
  </si>
  <si>
    <t>RSR / NLE v RFE / JPI</t>
  </si>
  <si>
    <t>TYE / MCH v DLA / IEV</t>
  </si>
  <si>
    <t>YSI / HPA v AHU / DCO</t>
  </si>
  <si>
    <t>NLE / MCH v JPI / IEV</t>
  </si>
  <si>
    <t>RSR / TYE v RFE / DLA</t>
  </si>
  <si>
    <t>YSI / HPA v JPI / IEV</t>
  </si>
  <si>
    <t>NLE / MCH v AHU / DCO</t>
  </si>
  <si>
    <t>Open B Score Sheets</t>
  </si>
  <si>
    <t>ILA / MZH v JHU / CNO</t>
  </si>
  <si>
    <t>CCH / DLI v SGU / RJA</t>
  </si>
  <si>
    <t>ILA / DXU v JHU / DGR</t>
  </si>
  <si>
    <t>CCH / JWE v SGU / LRI</t>
  </si>
  <si>
    <t>MZH / DLI v CNO / RJA</t>
  </si>
  <si>
    <t>DXU / JWE v DGR / LRI</t>
  </si>
  <si>
    <t>ILA / CCH v JHU / SGU</t>
  </si>
  <si>
    <t>MZH / DLI v DGR / LRI</t>
  </si>
  <si>
    <t>DXU / JWE v CNO / RJA</t>
  </si>
  <si>
    <t>ILA / ZCH v DOCH / AMO</t>
  </si>
  <si>
    <t>DLI / CCH v KAL / JMC</t>
  </si>
  <si>
    <t>ILA / CWA v DOCH / KEE</t>
  </si>
  <si>
    <t>DLI / WCH v KAL / ROW</t>
  </si>
  <si>
    <t>ZCH / CCH v AMO / JMC</t>
  </si>
  <si>
    <t>CWA / WCH v KEE / ROW</t>
  </si>
  <si>
    <t>ILA / DLI v DOCH / KAL</t>
  </si>
  <si>
    <t>ZCH / CCH v KEE / ROW</t>
  </si>
  <si>
    <t>CWA / WCH v AMO / JMC</t>
  </si>
  <si>
    <t>JMA / STE v KOS / DAS</t>
  </si>
  <si>
    <t>WCH / JWE v GME / GEN</t>
  </si>
  <si>
    <t>JMA / CCH v KOS / FAI</t>
  </si>
  <si>
    <t>WCH / ILA v GME / TZH</t>
  </si>
  <si>
    <t>STE / JWE v DAS / GEN</t>
  </si>
  <si>
    <t>CCH / ILA v FAI / TZH</t>
  </si>
  <si>
    <t>JMA / WCH v KOS / GME</t>
  </si>
  <si>
    <t>STE / JWE v FAI / TZH</t>
  </si>
  <si>
    <t>CCH / ILA v DAS / GEN</t>
  </si>
  <si>
    <t>ZCH / RJU v SMI / VMI</t>
  </si>
  <si>
    <t>MZH / SCH v DDA / ISY</t>
  </si>
  <si>
    <t>ZCH / CCH v SMI / AMI</t>
  </si>
  <si>
    <t>MZH / DLI v DDA / KMI</t>
  </si>
  <si>
    <t>RJU / SCH v VMI / ISY</t>
  </si>
  <si>
    <t>CCH / DLI v AMI / KMI</t>
  </si>
  <si>
    <t>ZCH / MZH v SMI / DDA</t>
  </si>
  <si>
    <t>RJU / SCH v AMI / KMI</t>
  </si>
  <si>
    <t>CCH / DLI v VMI / ISY</t>
  </si>
  <si>
    <t>JHA / RJA v ZCH / ILA</t>
  </si>
  <si>
    <t>CNO / ARA v RJU / CCH</t>
  </si>
  <si>
    <t>JHA / RWY v ZCH / JWE</t>
  </si>
  <si>
    <t>CNO / SGU v RJU / MZH</t>
  </si>
  <si>
    <t>RJA / ARA v ILA / CCH</t>
  </si>
  <si>
    <t>RWY / SGU v JWE / MZH</t>
  </si>
  <si>
    <t>JHA / CNO v ZCH / RJU</t>
  </si>
  <si>
    <t>RJA / ARA v JWE / MZH</t>
  </si>
  <si>
    <t>RWY / SGU v ILA / CCH</t>
  </si>
  <si>
    <t>JHU / RJA v KEE / MTR</t>
  </si>
  <si>
    <t>ITU / LRI v KAL / CLA</t>
  </si>
  <si>
    <t>JHU / DGR v KEE / MGR</t>
  </si>
  <si>
    <t>ITU / RWY v KAL / BBL</t>
  </si>
  <si>
    <t>RJA / LRI v MTR / CLA</t>
  </si>
  <si>
    <t>DGR / RWY v MGR / BBL</t>
  </si>
  <si>
    <t>JHU / ITU v KEE / KAL</t>
  </si>
  <si>
    <t>RJA / LRI v MGR / BBL</t>
  </si>
  <si>
    <t>DGR / RWY v MTR / CLA</t>
  </si>
  <si>
    <t>RWY / LRI v DAS / SSH</t>
  </si>
  <si>
    <t>JHU / JLE v KOS / PTA</t>
  </si>
  <si>
    <t>RWY / RJA v DAS / CKE</t>
  </si>
  <si>
    <t>JHU / SGU v KOS / GME</t>
  </si>
  <si>
    <t>LRI / JLE v SSH / PTA</t>
  </si>
  <si>
    <t>RJA / SGU v CKE / GME</t>
  </si>
  <si>
    <t>RWY / JHU v DAS / KOS</t>
  </si>
  <si>
    <t>LRI / JLE v CKE / GME</t>
  </si>
  <si>
    <t>RJA / SGU v SSH / PTA</t>
  </si>
  <si>
    <t>RWY / ITU v DDA / SMI</t>
  </si>
  <si>
    <t>ARA / JHU v VMI / ISY</t>
  </si>
  <si>
    <t>RWY / SGU v DDA / GCO</t>
  </si>
  <si>
    <t>ARA / TTA v VMI / KMI</t>
  </si>
  <si>
    <t>ITU / JHU v SMI / ISY</t>
  </si>
  <si>
    <t>SGU / TTA v GCO / KMI</t>
  </si>
  <si>
    <t>RWY / ARA v DDA / VMI</t>
  </si>
  <si>
    <t>ITU / JHU v GCO / KMI</t>
  </si>
  <si>
    <t>SGU / TTA v SMI / ISY</t>
  </si>
  <si>
    <t>BBL / JMC v SCH / CCH</t>
  </si>
  <si>
    <t>KEE / AMO v RJU / CWA</t>
  </si>
  <si>
    <t>BBL / BCH v SCH / DLI</t>
  </si>
  <si>
    <t>KEE / DOCH v RJU / MZH</t>
  </si>
  <si>
    <t>JMC / AMO v CCH / CWA</t>
  </si>
  <si>
    <t>BCH / DOCH v DLI / MZH</t>
  </si>
  <si>
    <t>BBL / KEE v SCH / RJU</t>
  </si>
  <si>
    <t>JMC / AMO v DLI / MZH</t>
  </si>
  <si>
    <t>BCH / DOCH v CCH / CWA</t>
  </si>
  <si>
    <t>PSP / SCE v JHA / RJA</t>
  </si>
  <si>
    <t>KEE / ROW v LRI / JHU</t>
  </si>
  <si>
    <t>PSP / BBL v JHA / RWY</t>
  </si>
  <si>
    <t>KEE / TRA v LRI / ARA</t>
  </si>
  <si>
    <t>SCE / ROW v RJA / JHU</t>
  </si>
  <si>
    <t>BBL / TRA v RWY / ARA</t>
  </si>
  <si>
    <t>PSP / KEE v JHA / LRI</t>
  </si>
  <si>
    <t>SCE / ROW v RWY / ARA</t>
  </si>
  <si>
    <t>BBL / TRA v RJA / JHU</t>
  </si>
  <si>
    <t>JMC / BBL v DOT / DAS</t>
  </si>
  <si>
    <t>KEE / SCE v JGO / KOS</t>
  </si>
  <si>
    <t>JMC / ILU v DOT / DKU</t>
  </si>
  <si>
    <t>KEE / KAL v JGO / SBR</t>
  </si>
  <si>
    <t>BBL / SCE v DAS / KOS</t>
  </si>
  <si>
    <t>ILU / KAL v DKU / SBR</t>
  </si>
  <si>
    <t>JMC / KEE v DOT / JGO</t>
  </si>
  <si>
    <t>BBL / SCE v DKU / SBR</t>
  </si>
  <si>
    <t>ILU / KAL v DAS / KOS</t>
  </si>
  <si>
    <t>DOCH / AMO v SMI / VMI</t>
  </si>
  <si>
    <t>PSP / KEE v JMC / ISY</t>
  </si>
  <si>
    <t>DOCH / KAL v SMI / DDA</t>
  </si>
  <si>
    <t>PSP / SCE v JMC / KMI</t>
  </si>
  <si>
    <t>AMO / KEE v VMI / ISY</t>
  </si>
  <si>
    <t>KAL / SCE v DDA / KMI</t>
  </si>
  <si>
    <t>DOCH / PSP v SMI / JMC</t>
  </si>
  <si>
    <t>AMO / KEE v DDA / KMI</t>
  </si>
  <si>
    <t>KAL / SCE v VMI / ISY</t>
  </si>
  <si>
    <t>DJE / KTH v DLI / DXU</t>
  </si>
  <si>
    <t>KOS / BJO v EZH / RJU</t>
  </si>
  <si>
    <t>DJE / ACH v DLI / MZH</t>
  </si>
  <si>
    <t>KOS / PTA v EZH / JWE</t>
  </si>
  <si>
    <t>KTH / BJO v DXU / RJU</t>
  </si>
  <si>
    <t>ACH / PTA v MZH / JWE</t>
  </si>
  <si>
    <t>DJE / KOS v DLI / EZH</t>
  </si>
  <si>
    <t>KTH / BJO v MZH / JWE</t>
  </si>
  <si>
    <t>ACH / PTA v DXU / RJU</t>
  </si>
  <si>
    <t>DAS / DKU v JHA / SGU</t>
  </si>
  <si>
    <t>BJO / SBR v ARA / RWY</t>
  </si>
  <si>
    <t>DAS / FAI v JHA / JHU</t>
  </si>
  <si>
    <t>BJO / GME v ARA / LRI</t>
  </si>
  <si>
    <t>DKU / SBR v SGU / RWY</t>
  </si>
  <si>
    <t>FAI / GME v JHU / LRI</t>
  </si>
  <si>
    <t>DAS / BJO v JHA / ARA</t>
  </si>
  <si>
    <t>DKU / SBR v JHU / LRI</t>
  </si>
  <si>
    <t>FAI / GME v SGU / RWY</t>
  </si>
  <si>
    <t>GME / BJO v PSP / BBL</t>
  </si>
  <si>
    <t>MBH / GEN v KEE / JMC</t>
  </si>
  <si>
    <t>GME / DJE v PSP / MTR</t>
  </si>
  <si>
    <t>MBH / TZH v KEE / SCE</t>
  </si>
  <si>
    <t>BJO / GEN v BBL / JMC</t>
  </si>
  <si>
    <t>DJE / TZH v MTR / SCE</t>
  </si>
  <si>
    <t>GME / MBH v PSP / KEE</t>
  </si>
  <si>
    <t>BJO / GEN v MTR / SCE</t>
  </si>
  <si>
    <t>DJE / TZH v BBL / JMC</t>
  </si>
  <si>
    <t>DAS / MBH v VSU / VMI</t>
  </si>
  <si>
    <t xml:space="preserve">DKU / GME v KMI / </t>
  </si>
  <si>
    <t>DAS / BJO v VSU / ISY</t>
  </si>
  <si>
    <t xml:space="preserve">DKU / CKE v KMI / </t>
  </si>
  <si>
    <t xml:space="preserve">MBH / GME v VMI / </t>
  </si>
  <si>
    <t xml:space="preserve">BJO / CKE v ISY / </t>
  </si>
  <si>
    <t>DAS / DKU v VSU / KMI</t>
  </si>
  <si>
    <t xml:space="preserve">MBH / GME v ISY / </t>
  </si>
  <si>
    <t xml:space="preserve">BJO / CKE v VMI / </t>
  </si>
  <si>
    <t>JCI / AMU v DXU / CCH</t>
  </si>
  <si>
    <t>JMC / ANI v AZH / JWE</t>
  </si>
  <si>
    <t>JCI / DDA v DXU / MZH</t>
  </si>
  <si>
    <t>JMC / KMI v AZH / CLE</t>
  </si>
  <si>
    <t>AMU / ANI v CCH / JWE</t>
  </si>
  <si>
    <t>DDA / KMI v MZH / CLE</t>
  </si>
  <si>
    <t>JCI / JMC v DXU / AZH</t>
  </si>
  <si>
    <t>AMU / ANI v MZH / CLE</t>
  </si>
  <si>
    <t>DDA / KMI v CCH / JWE</t>
  </si>
  <si>
    <t>SMI / VMI v SGU / ARA</t>
  </si>
  <si>
    <t>JMC / ISY v LRI / JLE</t>
  </si>
  <si>
    <t>SMI / DDA v SGU / RWY</t>
  </si>
  <si>
    <t>JMC / KMI v LRI / TTA</t>
  </si>
  <si>
    <t>VMI / ISY v ARA / JLE</t>
  </si>
  <si>
    <t>DDA / KMI v RWY / TTA</t>
  </si>
  <si>
    <t>SMI / JMC v SGU / LRI</t>
  </si>
  <si>
    <t>VMI / ISY v RWY / TTA</t>
  </si>
  <si>
    <t>DDA / KMI v ARA / JLE</t>
  </si>
  <si>
    <t>DDA / JMC v KEE / MTR</t>
  </si>
  <si>
    <t>ISY / KMI v ROW / JCH</t>
  </si>
  <si>
    <t>DDA / SMI v KEE / PSP</t>
  </si>
  <si>
    <t>ISY / AMU v ROW / DEA</t>
  </si>
  <si>
    <t>JMC / KMI v MTR / JCH</t>
  </si>
  <si>
    <t>SMI / AMU v PSP / DEA</t>
  </si>
  <si>
    <t>DDA / ISY v KEE / ROW</t>
  </si>
  <si>
    <t>JMC / KMI v PSP / DEA</t>
  </si>
  <si>
    <t>SMI / AMU v MTR / JCH</t>
  </si>
  <si>
    <t>JMC / KMI v JGO / SBR</t>
  </si>
  <si>
    <t>SAH / PPA v GME / KHU</t>
  </si>
  <si>
    <t>JMC / JCI v JGO / DOT</t>
  </si>
  <si>
    <t>SAH / TBA v GME / FAI</t>
  </si>
  <si>
    <t>KMI / PPA v SBR / KHU</t>
  </si>
  <si>
    <t>JCI / TBA v DOT / FAI</t>
  </si>
  <si>
    <t>JMC / SAH v JGO / GME</t>
  </si>
  <si>
    <t>KMI / PPA v DOT / FAI</t>
  </si>
  <si>
    <t>JCI / TBA v SBR / KHU</t>
  </si>
  <si>
    <t>Updated - 27 June 2024</t>
  </si>
  <si>
    <t>18 - 0</t>
  </si>
  <si>
    <t>2 - 16</t>
  </si>
  <si>
    <t>0 - 18</t>
  </si>
  <si>
    <t>14 - 4</t>
  </si>
  <si>
    <t>15 - 3</t>
  </si>
  <si>
    <t>Division OA - Man</t>
  </si>
  <si>
    <t>Division OA - Lady</t>
  </si>
  <si>
    <t>Division OA - Mens</t>
  </si>
  <si>
    <t>Division OA - Mixed</t>
  </si>
  <si>
    <t>Division OB - Man</t>
  </si>
  <si>
    <t>Division OB2 - Lady</t>
  </si>
  <si>
    <t>Division OB - Mens</t>
  </si>
  <si>
    <t>Division OB - Mixed</t>
  </si>
  <si>
    <t>Away Team ► Home Team ▼</t>
  </si>
  <si>
    <t>Penalties &amp; Notes</t>
  </si>
  <si>
    <t>Date</t>
  </si>
  <si>
    <t>Division</t>
  </si>
  <si>
    <t>Disley 1 have withdrawn from the league</t>
  </si>
  <si>
    <t>Match Date</t>
  </si>
  <si>
    <t>Team</t>
  </si>
  <si>
    <t>Reason</t>
  </si>
  <si>
    <t>Rule</t>
  </si>
  <si>
    <t>Penalties</t>
  </si>
  <si>
    <t>No division</t>
  </si>
  <si>
    <t>U (viii)</t>
  </si>
  <si>
    <t>Nettles 2 forfeited. Blue Triangle 2 awarded 18 points and 378 aces.</t>
  </si>
  <si>
    <t>Yeti 2 unable to arrange match date. Cheadle Hulme awarded 18 points and 378 aces</t>
  </si>
  <si>
    <t>Unregistered player - Rebecca Glen. Games voided and awarded to opposition</t>
  </si>
  <si>
    <t>U (iii)</t>
  </si>
  <si>
    <t>Ace 1</t>
  </si>
  <si>
    <t>Unregistered player - A Sum. Games voided and awarded to opposition</t>
  </si>
  <si>
    <t>Disley 2 have conceded the match. Heys B awarded 18 poiints and 378 aces</t>
  </si>
  <si>
    <t>S Gupta recorded as C Gupta - incomplete name</t>
  </si>
  <si>
    <t>U (iv)</t>
  </si>
  <si>
    <t>Blue Triangle 2 unable to field a team. Ace 2 awarded 18 points and 378 Aces</t>
  </si>
  <si>
    <t>Heys B unable to find a venue. Ace 2 awarded 18 points and 378 Aces</t>
  </si>
  <si>
    <t>Heys A v Silver Feather 1 - late sheet 15 May 2024</t>
  </si>
  <si>
    <t>U (v)</t>
  </si>
  <si>
    <t>Disley 2 have conceded the match. Ace 2 awarded 18 poiints and 378 aces</t>
  </si>
  <si>
    <t>Spencer Pilsworth 1</t>
  </si>
  <si>
    <t>MEBC (O)</t>
  </si>
  <si>
    <t>Late scoresheet - 20 Jan 2024</t>
  </si>
  <si>
    <t>t (v)</t>
  </si>
  <si>
    <t>Nettles (O)</t>
  </si>
  <si>
    <t>conceded match. Forest awarded 18 points and 378 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</si>
</sst>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d\ d\ mmm\ yyyy"/>
    <numFmt numFmtId="165" formatCode="0.0%"/>
    <numFmt numFmtId="166" formatCode="0.0"/>
    <numFmt numFmtId="167" formatCode="[$-F800]dddd\,\ mmmm\ dd\,\ yyyy"/>
    <numFmt numFmtId="168" formatCode="hh:mm\ \-\ d\ mmmm\ yyyy"/>
    <numFmt numFmtId="169" formatCode="d\ mmm\ yyyy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9"/>
      <name val="Arial Narrow"/>
      <family val="2"/>
    </font>
    <font>
      <b/>
      <sz val="18"/>
      <color indexed="8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i/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name val="Arial"/>
      <family val="2"/>
    </font>
    <font>
      <b/>
      <sz val="14"/>
      <color indexed="8"/>
      <name val="Arial"/>
      <family val="2"/>
    </font>
    <font>
      <b/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4" fillId="0" borderId="0"/>
    <xf numFmtId="0" fontId="14" fillId="0" borderId="0"/>
    <xf numFmtId="0" fontId="3" fillId="0" borderId="0"/>
    <xf numFmtId="0" fontId="2" fillId="0" borderId="0"/>
    <xf numFmtId="0" fontId="1" fillId="0" borderId="0"/>
  </cellStyleXfs>
  <cellXfs count="14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9" xfId="0" applyFont="1" applyBorder="1" applyAlignment="1">
      <alignment horizontal="center" vertical="center" wrapText="1"/>
    </xf>
    <xf numFmtId="0" fontId="15" fillId="0" borderId="0" xfId="2" applyFont="1"/>
    <xf numFmtId="0" fontId="16" fillId="0" borderId="0" xfId="2" applyFont="1"/>
    <xf numFmtId="0" fontId="11" fillId="0" borderId="0" xfId="2" applyFont="1"/>
    <xf numFmtId="0" fontId="14" fillId="0" borderId="0" xfId="2"/>
    <xf numFmtId="0" fontId="17" fillId="0" borderId="0" xfId="2" applyFont="1"/>
    <xf numFmtId="0" fontId="18" fillId="0" borderId="0" xfId="2" applyFont="1"/>
    <xf numFmtId="0" fontId="19" fillId="0" borderId="0" xfId="2" applyFont="1"/>
    <xf numFmtId="0" fontId="20" fillId="0" borderId="0" xfId="2" applyFont="1"/>
    <xf numFmtId="169" fontId="16" fillId="0" borderId="0" xfId="2" applyNumberFormat="1" applyFont="1"/>
    <xf numFmtId="0" fontId="11" fillId="0" borderId="0" xfId="2" applyFont="1" applyAlignment="1">
      <alignment horizontal="center"/>
    </xf>
    <xf numFmtId="0" fontId="19" fillId="0" borderId="0" xfId="2" applyFont="1" applyAlignment="1">
      <alignment horizontal="center"/>
    </xf>
    <xf numFmtId="165" fontId="11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21" fillId="0" borderId="0" xfId="2" applyFont="1"/>
    <xf numFmtId="0" fontId="22" fillId="0" borderId="0" xfId="2" applyFont="1"/>
    <xf numFmtId="0" fontId="23" fillId="0" borderId="0" xfId="2" applyFont="1"/>
    <xf numFmtId="0" fontId="24" fillId="0" borderId="0" xfId="2" applyFont="1"/>
    <xf numFmtId="0" fontId="23" fillId="0" borderId="0" xfId="2" applyFont="1" applyAlignment="1">
      <alignment horizontal="center"/>
    </xf>
    <xf numFmtId="165" fontId="23" fillId="0" borderId="0" xfId="2" applyNumberFormat="1" applyFont="1" applyAlignment="1">
      <alignment horizontal="center"/>
    </xf>
    <xf numFmtId="0" fontId="25" fillId="0" borderId="0" xfId="0" applyFont="1"/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166" fontId="25" fillId="0" borderId="6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30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166" fontId="25" fillId="0" borderId="0" xfId="0" applyNumberFormat="1" applyFont="1" applyAlignment="1">
      <alignment horizontal="center" vertical="center"/>
    </xf>
    <xf numFmtId="166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 applyProtection="1">
      <protection locked="0"/>
    </xf>
    <xf numFmtId="0" fontId="12" fillId="0" borderId="0" xfId="2" applyFont="1"/>
    <xf numFmtId="0" fontId="8" fillId="0" borderId="0" xfId="2" applyFont="1"/>
    <xf numFmtId="0" fontId="4" fillId="0" borderId="0" xfId="2" applyFont="1"/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0" fillId="0" borderId="0" xfId="0" quotePrefix="1" applyAlignment="1">
      <alignment horizontal="center"/>
    </xf>
    <xf numFmtId="169" fontId="8" fillId="0" borderId="0" xfId="2" applyNumberFormat="1" applyFont="1"/>
    <xf numFmtId="0" fontId="31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right" vertical="center"/>
    </xf>
    <xf numFmtId="0" fontId="4" fillId="0" borderId="22" xfId="0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164" fontId="4" fillId="0" borderId="1" xfId="0" applyNumberFormat="1" applyFont="1" applyBorder="1" applyAlignment="1" applyProtection="1">
      <alignment horizontal="center" vertical="center"/>
      <protection locked="0"/>
    </xf>
    <xf numFmtId="0" fontId="38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16" fontId="4" fillId="0" borderId="22" xfId="0" applyNumberFormat="1" applyFont="1" applyBorder="1" applyAlignment="1">
      <alignment horizontal="center"/>
    </xf>
    <xf numFmtId="0" fontId="12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Continuous" vertical="center"/>
      <protection locked="0"/>
    </xf>
    <xf numFmtId="0" fontId="0" fillId="0" borderId="0" xfId="0" applyAlignment="1">
      <alignment horizontal="centerContinuous" vertical="center"/>
    </xf>
    <xf numFmtId="0" fontId="13" fillId="0" borderId="0" xfId="0" applyFont="1" applyAlignment="1" applyProtection="1">
      <alignment horizontal="center" vertical="center"/>
      <protection locked="0"/>
    </xf>
    <xf numFmtId="169" fontId="13" fillId="0" borderId="0" xfId="0" applyNumberFormat="1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Continuous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33" fillId="0" borderId="0" xfId="0" applyFont="1" applyAlignment="1" applyProtection="1">
      <alignment vertical="center"/>
      <protection locked="0"/>
    </xf>
    <xf numFmtId="169" fontId="33" fillId="0" borderId="0" xfId="0" applyNumberFormat="1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39" fillId="0" borderId="0" xfId="0" applyNumberFormat="1" applyFont="1" applyAlignment="1">
      <alignment horizontal="center" vertical="center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38" fillId="0" borderId="0" xfId="0" applyFont="1" applyAlignment="1" applyProtection="1">
      <alignment horizontal="center" vertical="center"/>
      <protection locked="0"/>
    </xf>
    <xf numFmtId="164" fontId="4" fillId="0" borderId="23" xfId="0" applyNumberFormat="1" applyFont="1" applyBorder="1" applyAlignment="1" applyProtection="1">
      <alignment horizontal="center" vertical="center"/>
      <protection locked="0"/>
    </xf>
    <xf numFmtId="164" fontId="4" fillId="0" borderId="3" xfId="0" applyNumberFormat="1" applyFont="1" applyBorder="1" applyAlignment="1" applyProtection="1">
      <alignment horizontal="center" vertical="center"/>
      <protection locked="0"/>
    </xf>
    <xf numFmtId="0" fontId="38" fillId="0" borderId="7" xfId="0" applyFont="1" applyBorder="1" applyAlignment="1" applyProtection="1">
      <alignment horizontal="center" vertical="center"/>
      <protection locked="0"/>
    </xf>
    <xf numFmtId="0" fontId="13" fillId="0" borderId="0" xfId="0" applyFont="1"/>
    <xf numFmtId="14" fontId="33" fillId="0" borderId="0" xfId="0" applyNumberFormat="1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Continuous" vertical="center"/>
    </xf>
    <xf numFmtId="0" fontId="26" fillId="0" borderId="3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168" fontId="29" fillId="0" borderId="0" xfId="0" applyNumberFormat="1" applyFont="1" applyAlignment="1">
      <alignment horizontal="center" vertical="center"/>
    </xf>
    <xf numFmtId="168" fontId="32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5" fillId="0" borderId="1" xfId="0" applyFont="1" applyBorder="1" applyAlignment="1" applyProtection="1">
      <alignment horizontal="center" vertical="center" wrapText="1"/>
      <protection locked="0"/>
    </xf>
    <xf numFmtId="0" fontId="37" fillId="0" borderId="2" xfId="0" applyFont="1" applyBorder="1" applyAlignment="1">
      <alignment horizontal="center" vertical="center" wrapText="1"/>
    </xf>
    <xf numFmtId="0" fontId="36" fillId="0" borderId="1" xfId="0" applyFont="1" applyBorder="1" applyAlignment="1" applyProtection="1">
      <alignment horizontal="center" vertical="center" wrapText="1"/>
      <protection locked="0"/>
    </xf>
    <xf numFmtId="0" fontId="36" fillId="0" borderId="2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" vertical="center" wrapText="1"/>
    </xf>
    <xf numFmtId="0" fontId="13" fillId="0" borderId="0" xfId="0" applyFon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0" fontId="36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33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7" fontId="8" fillId="0" borderId="11" xfId="0" applyNumberFormat="1" applyFont="1" applyBorder="1" applyAlignment="1">
      <alignment horizontal="center" vertical="center"/>
    </xf>
    <xf numFmtId="167" fontId="8" fillId="0" borderId="12" xfId="0" applyNumberFormat="1" applyFont="1" applyBorder="1" applyAlignment="1">
      <alignment horizontal="center" vertical="center"/>
    </xf>
    <xf numFmtId="167" fontId="8" fillId="0" borderId="13" xfId="0" applyNumberFormat="1" applyFont="1" applyBorder="1" applyAlignment="1">
      <alignment horizontal="center" vertical="center"/>
    </xf>
    <xf numFmtId="0" fontId="23" fillId="0" borderId="0" xfId="2" applyFont="1" applyAlignment="1">
      <alignment horizontal="center"/>
    </xf>
    <xf numFmtId="0" fontId="24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14" fillId="0" borderId="0" xfId="2" applyAlignment="1">
      <alignment horizontal="center"/>
    </xf>
    <xf numFmtId="0" fontId="4" fillId="0" borderId="0" xfId="2" applyFont="1" applyAlignment="1">
      <alignment horizontal="center"/>
    </xf>
  </cellXfs>
  <cellStyles count="6">
    <cellStyle name="Excel Built-in Normal" xfId="1" xr:uid="{00000000-0005-0000-0000-000000000000}"/>
    <cellStyle name="Normal" xfId="0" builtinId="0"/>
    <cellStyle name="Normal 2" xfId="2" xr:uid="{988DF89C-9F9D-45E4-9D17-FDAB1851CFF1}"/>
    <cellStyle name="Normal 3" xfId="3" xr:uid="{55DD6210-1647-484C-8D63-753FA51EC8DA}"/>
    <cellStyle name="Normal 3 2" xfId="4" xr:uid="{8B7D8027-B59E-485B-9759-F1AC1FA4D1D2}"/>
    <cellStyle name="Normal 3 3" xfId="5" xr:uid="{0934AF9E-B4B7-49A4-970B-D532044B4D00}"/>
  </cellStyles>
  <dxfs count="4">
    <dxf>
      <fill>
        <patternFill>
          <bgColor rgb="FFFFFF00"/>
        </patternFill>
      </fill>
    </dxf>
    <dxf>
      <font>
        <b/>
        <i val="0"/>
        <color rgb="FF0000FF"/>
      </font>
    </dxf>
    <dxf>
      <fill>
        <patternFill>
          <bgColor rgb="FFFFFF00"/>
        </patternFill>
      </fill>
    </dxf>
    <dxf>
      <font>
        <b/>
        <i val="0"/>
        <color rgb="FF0000FF"/>
      </font>
    </dxf>
  </dxfs>
  <tableStyles count="0" defaultTableStyle="TableStyleMedium2" defaultPivotStyle="PivotStyleLight16"/>
  <colors>
    <mruColors>
      <color rgb="FFFFFF99"/>
      <color rgb="FF99FF33"/>
      <color rgb="FFFF99CC"/>
      <color rgb="FF0000FF"/>
      <color rgb="FFCCFFFF"/>
      <color rgb="FF00C0C0"/>
      <color rgb="FFFF00FF"/>
      <color rgb="FF00A0A0"/>
      <color rgb="FF00FFFF"/>
      <color rgb="FF006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aeddb33812a7e95/Dropbox/2013-14/results/!div%20all%202013%20experimenta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3aeddb33812a7e95\Dropbox\2013-14\results\!div%20all%202013%20experimental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oug\Downloads\!!all%20div2023-24.xlsm" TargetMode="External"/><Relationship Id="rId1" Type="http://schemas.openxmlformats.org/officeDocument/2006/relationships/externalLinkPath" Target="/Users/Doug/Downloads/!!all%20div2023-24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oug\Downloads\!!open2023-24.xlsm" TargetMode="External"/><Relationship Id="rId1" Type="http://schemas.openxmlformats.org/officeDocument/2006/relationships/externalLinkPath" Target="/Users/Doug/Downloads/!!open2023-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sheets"/>
      <sheetName val="results"/>
      <sheetName val="men"/>
      <sheetName val="ladies"/>
      <sheetName val="mens pairs"/>
      <sheetName val="ladies pairs"/>
      <sheetName val="mixed pairs"/>
      <sheetName val="printable results"/>
      <sheetName val="all printable results"/>
      <sheetName val="stats"/>
    </sheetNames>
    <sheetDataSet>
      <sheetData sheetId="0">
        <row r="3">
          <cell r="S3" t="str">
            <v>X</v>
          </cell>
          <cell r="T3">
            <v>41561</v>
          </cell>
          <cell r="U3">
            <v>0</v>
          </cell>
          <cell r="V3">
            <v>41589</v>
          </cell>
          <cell r="W3">
            <v>41666</v>
          </cell>
          <cell r="X3">
            <v>41624</v>
          </cell>
          <cell r="Y3">
            <v>41729</v>
          </cell>
          <cell r="Z3">
            <v>41708</v>
          </cell>
          <cell r="AA3">
            <v>41617</v>
          </cell>
          <cell r="AB3">
            <v>0</v>
          </cell>
        </row>
        <row r="4">
          <cell r="S4">
            <v>41722</v>
          </cell>
          <cell r="T4" t="str">
            <v>X</v>
          </cell>
          <cell r="U4">
            <v>41533</v>
          </cell>
          <cell r="V4">
            <v>41659</v>
          </cell>
          <cell r="W4">
            <v>0</v>
          </cell>
          <cell r="X4">
            <v>41554</v>
          </cell>
          <cell r="Y4">
            <v>41624</v>
          </cell>
          <cell r="Z4">
            <v>41603</v>
          </cell>
          <cell r="AA4">
            <v>41729</v>
          </cell>
          <cell r="AB4">
            <v>0</v>
          </cell>
        </row>
        <row r="5">
          <cell r="S5">
            <v>41598</v>
          </cell>
          <cell r="T5">
            <v>41668</v>
          </cell>
          <cell r="U5" t="str">
            <v>X</v>
          </cell>
          <cell r="V5">
            <v>41731</v>
          </cell>
          <cell r="W5">
            <v>41549</v>
          </cell>
          <cell r="X5">
            <v>41570</v>
          </cell>
          <cell r="Y5">
            <v>41717</v>
          </cell>
          <cell r="Z5">
            <v>0</v>
          </cell>
          <cell r="AA5">
            <v>41605</v>
          </cell>
          <cell r="AB5">
            <v>0</v>
          </cell>
        </row>
        <row r="6">
          <cell r="S6">
            <v>41577</v>
          </cell>
          <cell r="T6">
            <v>41619</v>
          </cell>
          <cell r="U6">
            <v>41724</v>
          </cell>
          <cell r="V6" t="str">
            <v>X</v>
          </cell>
          <cell r="W6">
            <v>41556</v>
          </cell>
          <cell r="X6">
            <v>41689</v>
          </cell>
          <cell r="Y6">
            <v>41682</v>
          </cell>
          <cell r="Z6">
            <v>41535</v>
          </cell>
          <cell r="AA6">
            <v>41703</v>
          </cell>
          <cell r="AB6">
            <v>0</v>
          </cell>
        </row>
        <row r="7">
          <cell r="S7">
            <v>41687</v>
          </cell>
          <cell r="T7">
            <v>41596</v>
          </cell>
          <cell r="U7">
            <v>41617</v>
          </cell>
          <cell r="V7">
            <v>41694</v>
          </cell>
          <cell r="W7" t="str">
            <v>X</v>
          </cell>
          <cell r="X7">
            <v>41743</v>
          </cell>
          <cell r="Y7">
            <v>41708</v>
          </cell>
          <cell r="Z7">
            <v>0</v>
          </cell>
          <cell r="AA7">
            <v>41568</v>
          </cell>
          <cell r="AB7">
            <v>0</v>
          </cell>
        </row>
        <row r="8">
          <cell r="S8">
            <v>41603</v>
          </cell>
          <cell r="T8">
            <v>41526</v>
          </cell>
          <cell r="U8">
            <v>41680</v>
          </cell>
          <cell r="V8">
            <v>41750</v>
          </cell>
          <cell r="W8">
            <v>41722</v>
          </cell>
          <cell r="X8" t="str">
            <v>X</v>
          </cell>
          <cell r="Y8">
            <v>41540</v>
          </cell>
          <cell r="Z8">
            <v>41701</v>
          </cell>
          <cell r="AA8">
            <v>41533</v>
          </cell>
          <cell r="AB8">
            <v>0</v>
          </cell>
        </row>
        <row r="9">
          <cell r="S9">
            <v>41570</v>
          </cell>
          <cell r="T9">
            <v>41647</v>
          </cell>
          <cell r="U9">
            <v>41591</v>
          </cell>
          <cell r="V9">
            <v>41528</v>
          </cell>
          <cell r="W9">
            <v>41605</v>
          </cell>
          <cell r="X9">
            <v>41696</v>
          </cell>
          <cell r="Y9" t="str">
            <v>X</v>
          </cell>
          <cell r="Z9">
            <v>41668</v>
          </cell>
          <cell r="AA9">
            <v>41549</v>
          </cell>
          <cell r="AB9">
            <v>0</v>
          </cell>
        </row>
        <row r="10">
          <cell r="S10">
            <v>41530</v>
          </cell>
          <cell r="T10">
            <v>41544</v>
          </cell>
          <cell r="U10">
            <v>41565</v>
          </cell>
          <cell r="V10">
            <v>41649</v>
          </cell>
          <cell r="W10">
            <v>41733</v>
          </cell>
          <cell r="X10">
            <v>41663</v>
          </cell>
          <cell r="Y10">
            <v>41740</v>
          </cell>
          <cell r="Z10" t="str">
            <v>X</v>
          </cell>
          <cell r="AA10">
            <v>41691</v>
          </cell>
          <cell r="AB10">
            <v>0</v>
          </cell>
        </row>
        <row r="11">
          <cell r="S11">
            <v>41698</v>
          </cell>
          <cell r="T11">
            <v>41684</v>
          </cell>
          <cell r="U11">
            <v>41558</v>
          </cell>
          <cell r="V11">
            <v>41600</v>
          </cell>
          <cell r="W11">
            <v>41628</v>
          </cell>
          <cell r="X11">
            <v>41670</v>
          </cell>
          <cell r="Y11">
            <v>41579</v>
          </cell>
          <cell r="Z11">
            <v>41593</v>
          </cell>
          <cell r="AA11" t="str">
            <v>X</v>
          </cell>
          <cell r="AB11">
            <v>0</v>
          </cell>
        </row>
        <row r="12"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sheets"/>
      <sheetName val="results"/>
      <sheetName val="men"/>
      <sheetName val="ladies"/>
      <sheetName val="mens pairs"/>
      <sheetName val="ladies pairs"/>
      <sheetName val="mixed pairs"/>
      <sheetName val="printable results"/>
      <sheetName val="all printable results"/>
      <sheetName val="stats"/>
    </sheetNames>
    <sheetDataSet>
      <sheetData sheetId="0">
        <row r="3">
          <cell r="S3" t="str">
            <v>X</v>
          </cell>
          <cell r="T3">
            <v>41561</v>
          </cell>
          <cell r="U3">
            <v>0</v>
          </cell>
          <cell r="V3">
            <v>41589</v>
          </cell>
          <cell r="W3">
            <v>41666</v>
          </cell>
          <cell r="X3">
            <v>41624</v>
          </cell>
          <cell r="Y3">
            <v>41729</v>
          </cell>
          <cell r="Z3">
            <v>41708</v>
          </cell>
          <cell r="AA3">
            <v>41617</v>
          </cell>
          <cell r="AB3">
            <v>0</v>
          </cell>
        </row>
        <row r="4">
          <cell r="S4">
            <v>41722</v>
          </cell>
          <cell r="T4" t="str">
            <v>X</v>
          </cell>
          <cell r="U4">
            <v>41533</v>
          </cell>
          <cell r="V4">
            <v>41659</v>
          </cell>
          <cell r="W4">
            <v>0</v>
          </cell>
          <cell r="X4">
            <v>41554</v>
          </cell>
          <cell r="Y4">
            <v>41624</v>
          </cell>
          <cell r="Z4">
            <v>41603</v>
          </cell>
          <cell r="AA4">
            <v>41729</v>
          </cell>
          <cell r="AB4">
            <v>0</v>
          </cell>
        </row>
        <row r="5">
          <cell r="S5">
            <v>41598</v>
          </cell>
          <cell r="T5">
            <v>41668</v>
          </cell>
          <cell r="U5" t="str">
            <v>X</v>
          </cell>
          <cell r="V5">
            <v>41731</v>
          </cell>
          <cell r="W5">
            <v>41549</v>
          </cell>
          <cell r="X5">
            <v>41570</v>
          </cell>
          <cell r="Y5">
            <v>41717</v>
          </cell>
          <cell r="Z5">
            <v>0</v>
          </cell>
          <cell r="AA5">
            <v>41605</v>
          </cell>
          <cell r="AB5">
            <v>0</v>
          </cell>
        </row>
        <row r="6">
          <cell r="S6">
            <v>41577</v>
          </cell>
          <cell r="T6">
            <v>41619</v>
          </cell>
          <cell r="U6">
            <v>41724</v>
          </cell>
          <cell r="V6" t="str">
            <v>X</v>
          </cell>
          <cell r="W6">
            <v>41556</v>
          </cell>
          <cell r="X6">
            <v>41689</v>
          </cell>
          <cell r="Y6">
            <v>41682</v>
          </cell>
          <cell r="Z6">
            <v>41535</v>
          </cell>
          <cell r="AA6">
            <v>41703</v>
          </cell>
          <cell r="AB6">
            <v>0</v>
          </cell>
        </row>
        <row r="7">
          <cell r="S7">
            <v>41687</v>
          </cell>
          <cell r="T7">
            <v>41596</v>
          </cell>
          <cell r="U7">
            <v>41617</v>
          </cell>
          <cell r="V7">
            <v>41694</v>
          </cell>
          <cell r="W7" t="str">
            <v>X</v>
          </cell>
          <cell r="X7">
            <v>41743</v>
          </cell>
          <cell r="Y7">
            <v>41708</v>
          </cell>
          <cell r="Z7">
            <v>0</v>
          </cell>
          <cell r="AA7">
            <v>41568</v>
          </cell>
          <cell r="AB7">
            <v>0</v>
          </cell>
        </row>
        <row r="8">
          <cell r="S8">
            <v>41603</v>
          </cell>
          <cell r="T8">
            <v>41526</v>
          </cell>
          <cell r="U8">
            <v>41680</v>
          </cell>
          <cell r="V8">
            <v>41750</v>
          </cell>
          <cell r="W8">
            <v>41722</v>
          </cell>
          <cell r="X8" t="str">
            <v>X</v>
          </cell>
          <cell r="Y8">
            <v>41540</v>
          </cell>
          <cell r="Z8">
            <v>41701</v>
          </cell>
          <cell r="AA8">
            <v>41533</v>
          </cell>
          <cell r="AB8">
            <v>0</v>
          </cell>
        </row>
        <row r="9">
          <cell r="S9">
            <v>41570</v>
          </cell>
          <cell r="T9">
            <v>41647</v>
          </cell>
          <cell r="U9">
            <v>41591</v>
          </cell>
          <cell r="V9">
            <v>41528</v>
          </cell>
          <cell r="W9">
            <v>41605</v>
          </cell>
          <cell r="X9">
            <v>41696</v>
          </cell>
          <cell r="Y9" t="str">
            <v>X</v>
          </cell>
          <cell r="Z9">
            <v>41668</v>
          </cell>
          <cell r="AA9">
            <v>41549</v>
          </cell>
          <cell r="AB9">
            <v>0</v>
          </cell>
        </row>
        <row r="10">
          <cell r="S10">
            <v>41530</v>
          </cell>
          <cell r="T10">
            <v>41544</v>
          </cell>
          <cell r="U10">
            <v>41565</v>
          </cell>
          <cell r="V10">
            <v>41649</v>
          </cell>
          <cell r="W10">
            <v>41733</v>
          </cell>
          <cell r="X10">
            <v>41663</v>
          </cell>
          <cell r="Y10">
            <v>41740</v>
          </cell>
          <cell r="Z10" t="str">
            <v>X</v>
          </cell>
          <cell r="AA10">
            <v>41691</v>
          </cell>
          <cell r="AB10">
            <v>0</v>
          </cell>
        </row>
        <row r="11">
          <cell r="S11">
            <v>41698</v>
          </cell>
          <cell r="T11">
            <v>41684</v>
          </cell>
          <cell r="U11">
            <v>41558</v>
          </cell>
          <cell r="V11">
            <v>41600</v>
          </cell>
          <cell r="W11">
            <v>41628</v>
          </cell>
          <cell r="X11">
            <v>41670</v>
          </cell>
          <cell r="Y11">
            <v>41579</v>
          </cell>
          <cell r="Z11">
            <v>41593</v>
          </cell>
          <cell r="AA11" t="str">
            <v>X</v>
          </cell>
          <cell r="AB11">
            <v>0</v>
          </cell>
        </row>
        <row r="12"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s"/>
      <sheetName val="www fixtures"/>
      <sheetName val="fixtures"/>
      <sheetName val="sheets"/>
      <sheetName val="players"/>
      <sheetName val="Man"/>
      <sheetName val="Lady"/>
      <sheetName val="Mens"/>
      <sheetName val="Ladies"/>
      <sheetName val="Mixed"/>
      <sheetName val="matchlist"/>
      <sheetName val="clubs_teams"/>
      <sheetName val="scoresheets"/>
      <sheetName val="Division 1"/>
      <sheetName val="Division 2"/>
      <sheetName val="Division 3"/>
      <sheetName val="Division 4"/>
      <sheetName val="Div 1 Man"/>
      <sheetName val="Div 1 Lady"/>
      <sheetName val="Div 1 Mens"/>
      <sheetName val="Div 1 Ladies"/>
      <sheetName val="Div 1 Mixed"/>
      <sheetName val="Div 2 Man"/>
      <sheetName val="Div 2 Lady"/>
      <sheetName val="Div 2 Mens"/>
      <sheetName val="Div 2 Ladies"/>
      <sheetName val="Div 2 Mixed"/>
      <sheetName val="Div 3 Man"/>
      <sheetName val="Div 3 Lady"/>
      <sheetName val="Div 3 Mens"/>
      <sheetName val="Div 3 Ladies"/>
      <sheetName val="Div 3 Mixed"/>
      <sheetName val="Div 4 Man"/>
      <sheetName val="Div 4 Lady"/>
      <sheetName val="Div 4 Mens"/>
      <sheetName val="Div 4 Ladies"/>
      <sheetName val="Div 4 Mixed"/>
      <sheetName val="change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30">
          <cell r="C30">
            <v>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s"/>
      <sheetName val="www fixtures"/>
      <sheetName val="fixtures"/>
      <sheetName val="sheets"/>
      <sheetName val="players"/>
      <sheetName val="Man"/>
      <sheetName val="Lady"/>
      <sheetName val="Mens"/>
      <sheetName val="Ladies"/>
      <sheetName val="Mixed"/>
      <sheetName val="matchlist"/>
      <sheetName val="clubs_teams"/>
      <sheetName val="scoresheets"/>
      <sheetName val="Division 1"/>
      <sheetName val="Division 2"/>
      <sheetName val="Division 3"/>
      <sheetName val="Division 4"/>
      <sheetName val="Div 1 Man"/>
      <sheetName val="Div 1 Lady"/>
      <sheetName val="Div 1 Mens"/>
      <sheetName val="Div 1 Ladies"/>
      <sheetName val="Div 1 Mixed"/>
      <sheetName val="Div 2 Man"/>
      <sheetName val="Div 2 Lady"/>
      <sheetName val="Div 2 Mens"/>
      <sheetName val="Div 2 Ladies"/>
      <sheetName val="Div 2 Mixed"/>
      <sheetName val="Div 3 Man"/>
      <sheetName val="Div 3 Lady"/>
      <sheetName val="Div 3 Mens"/>
      <sheetName val="Div 3 Ladies"/>
      <sheetName val="Div 3 Mixed"/>
      <sheetName val="Div 4 Man"/>
      <sheetName val="Div 4 Lady"/>
      <sheetName val="Div 4 Mens"/>
      <sheetName val="Div 4 Ladies"/>
      <sheetName val="Div 4 Mixed"/>
      <sheetName val="Sheet1"/>
      <sheetName val="Sheet2"/>
      <sheetName val="change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30">
          <cell r="C30">
            <v>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M53"/>
  <sheetViews>
    <sheetView tabSelected="1" zoomScaleNormal="100" workbookViewId="0"/>
  </sheetViews>
  <sheetFormatPr defaultColWidth="9.140625" defaultRowHeight="12.75" x14ac:dyDescent="0.2"/>
  <cols>
    <col min="1" max="1" width="3.7109375" style="29" customWidth="1"/>
    <col min="2" max="2" width="16.7109375" style="29" customWidth="1"/>
    <col min="3" max="6" width="6.7109375" style="29" customWidth="1"/>
    <col min="7" max="10" width="7.7109375" style="29" customWidth="1"/>
    <col min="11" max="13" width="8.7109375" style="29" customWidth="1"/>
    <col min="14" max="16384" width="9.140625" style="29"/>
  </cols>
  <sheetData>
    <row r="1" spans="1:13" ht="20.100000000000001" customHeight="1" x14ac:dyDescent="0.2">
      <c r="A1" s="50" t="s">
        <v>105</v>
      </c>
      <c r="B1" s="48"/>
      <c r="C1" s="48"/>
      <c r="D1" s="48"/>
      <c r="E1" s="48"/>
      <c r="F1" s="48"/>
      <c r="G1" s="48"/>
      <c r="H1" s="48"/>
      <c r="I1" s="48"/>
      <c r="J1" s="48"/>
      <c r="K1" s="108">
        <v>45837.620837268521</v>
      </c>
      <c r="L1" s="108"/>
      <c r="M1" s="108"/>
    </row>
    <row r="2" spans="1:13" ht="15" customHeight="1" x14ac:dyDescent="0.2">
      <c r="A2" s="101" t="s">
        <v>66</v>
      </c>
      <c r="B2" s="102"/>
      <c r="C2" s="105" t="s">
        <v>18</v>
      </c>
      <c r="D2" s="106"/>
      <c r="E2" s="106"/>
      <c r="F2" s="107"/>
      <c r="G2" s="105" t="s">
        <v>27</v>
      </c>
      <c r="H2" s="107"/>
      <c r="I2" s="105" t="s">
        <v>30</v>
      </c>
      <c r="J2" s="107"/>
      <c r="K2" s="30" t="s">
        <v>33</v>
      </c>
      <c r="L2" s="30" t="s">
        <v>1436</v>
      </c>
      <c r="M2" s="31" t="s">
        <v>31</v>
      </c>
    </row>
    <row r="3" spans="1:13" ht="15" customHeight="1" x14ac:dyDescent="0.2">
      <c r="A3" s="103"/>
      <c r="B3" s="104"/>
      <c r="C3" s="32" t="s">
        <v>23</v>
      </c>
      <c r="D3" s="32" t="s">
        <v>24</v>
      </c>
      <c r="E3" s="32" t="s">
        <v>25</v>
      </c>
      <c r="F3" s="32" t="s">
        <v>26</v>
      </c>
      <c r="G3" s="33" t="s">
        <v>28</v>
      </c>
      <c r="H3" s="32" t="s">
        <v>29</v>
      </c>
      <c r="I3" s="32" t="s">
        <v>28</v>
      </c>
      <c r="J3" s="32" t="s">
        <v>29</v>
      </c>
      <c r="K3" s="32" t="s">
        <v>32</v>
      </c>
      <c r="L3" s="32" t="s">
        <v>49</v>
      </c>
      <c r="M3" s="33" t="s">
        <v>32</v>
      </c>
    </row>
    <row r="4" spans="1:13" ht="15" customHeight="1" x14ac:dyDescent="0.2">
      <c r="A4" s="34">
        <v>1</v>
      </c>
      <c r="B4" s="34" t="s">
        <v>133</v>
      </c>
      <c r="C4" s="34">
        <v>12</v>
      </c>
      <c r="D4" s="34">
        <v>11</v>
      </c>
      <c r="E4" s="34">
        <v>1</v>
      </c>
      <c r="F4" s="34">
        <v>0</v>
      </c>
      <c r="G4" s="54">
        <v>4080</v>
      </c>
      <c r="H4" s="54">
        <v>3079</v>
      </c>
      <c r="I4" s="54">
        <v>163</v>
      </c>
      <c r="J4" s="54">
        <v>53</v>
      </c>
      <c r="K4" s="54">
        <v>0</v>
      </c>
      <c r="L4" s="53">
        <v>13.583333333333334</v>
      </c>
      <c r="M4" s="54">
        <v>186</v>
      </c>
    </row>
    <row r="5" spans="1:13" ht="15" customHeight="1" x14ac:dyDescent="0.2">
      <c r="A5" s="34">
        <v>2</v>
      </c>
      <c r="B5" s="34" t="s">
        <v>106</v>
      </c>
      <c r="C5" s="34">
        <v>12</v>
      </c>
      <c r="D5" s="34">
        <v>8</v>
      </c>
      <c r="E5" s="34">
        <v>0</v>
      </c>
      <c r="F5" s="34">
        <v>4</v>
      </c>
      <c r="G5" s="54">
        <v>4023</v>
      </c>
      <c r="H5" s="54">
        <v>3653</v>
      </c>
      <c r="I5" s="54">
        <v>137</v>
      </c>
      <c r="J5" s="54">
        <v>79</v>
      </c>
      <c r="K5" s="54">
        <v>0</v>
      </c>
      <c r="L5" s="53">
        <v>11.416666666666666</v>
      </c>
      <c r="M5" s="54">
        <v>153</v>
      </c>
    </row>
    <row r="6" spans="1:13" ht="15" customHeight="1" x14ac:dyDescent="0.2">
      <c r="A6" s="34">
        <v>3</v>
      </c>
      <c r="B6" s="34" t="s">
        <v>96</v>
      </c>
      <c r="C6" s="34">
        <v>12</v>
      </c>
      <c r="D6" s="34">
        <v>8</v>
      </c>
      <c r="E6" s="34">
        <v>1</v>
      </c>
      <c r="F6" s="34">
        <v>3</v>
      </c>
      <c r="G6" s="54">
        <v>4061</v>
      </c>
      <c r="H6" s="54">
        <v>3601</v>
      </c>
      <c r="I6" s="54">
        <v>133</v>
      </c>
      <c r="J6" s="54">
        <v>83</v>
      </c>
      <c r="K6" s="54">
        <v>0</v>
      </c>
      <c r="L6" s="53">
        <v>11.083333333333334</v>
      </c>
      <c r="M6" s="54">
        <v>150</v>
      </c>
    </row>
    <row r="7" spans="1:13" ht="15" customHeight="1" x14ac:dyDescent="0.2">
      <c r="A7" s="34">
        <v>4</v>
      </c>
      <c r="B7" s="34" t="s">
        <v>0</v>
      </c>
      <c r="C7" s="34">
        <v>12</v>
      </c>
      <c r="D7" s="34">
        <v>4</v>
      </c>
      <c r="E7" s="34">
        <v>1</v>
      </c>
      <c r="F7" s="34">
        <v>7</v>
      </c>
      <c r="G7" s="54">
        <v>3400</v>
      </c>
      <c r="H7" s="54">
        <v>3879</v>
      </c>
      <c r="I7" s="54">
        <v>86</v>
      </c>
      <c r="J7" s="54">
        <v>130</v>
      </c>
      <c r="K7" s="54">
        <v>0</v>
      </c>
      <c r="L7" s="53">
        <v>7.166666666666667</v>
      </c>
      <c r="M7" s="54">
        <v>95</v>
      </c>
    </row>
    <row r="8" spans="1:13" ht="15" customHeight="1" x14ac:dyDescent="0.2">
      <c r="A8" s="34">
        <v>5</v>
      </c>
      <c r="B8" s="34" t="s">
        <v>97</v>
      </c>
      <c r="C8" s="34">
        <v>12</v>
      </c>
      <c r="D8" s="34">
        <v>3</v>
      </c>
      <c r="E8" s="34">
        <v>0</v>
      </c>
      <c r="F8" s="34">
        <v>9</v>
      </c>
      <c r="G8" s="54">
        <v>3486</v>
      </c>
      <c r="H8" s="54">
        <v>3920</v>
      </c>
      <c r="I8" s="54">
        <v>87</v>
      </c>
      <c r="J8" s="54">
        <v>129</v>
      </c>
      <c r="K8" s="54">
        <v>0</v>
      </c>
      <c r="L8" s="53">
        <v>7.25</v>
      </c>
      <c r="M8" s="54">
        <v>93</v>
      </c>
    </row>
    <row r="9" spans="1:13" ht="15" customHeight="1" x14ac:dyDescent="0.2">
      <c r="A9" s="34">
        <v>6</v>
      </c>
      <c r="B9" s="34" t="s">
        <v>17</v>
      </c>
      <c r="C9" s="34">
        <v>11</v>
      </c>
      <c r="D9" s="34">
        <v>4</v>
      </c>
      <c r="E9" s="34">
        <v>1</v>
      </c>
      <c r="F9" s="34">
        <v>6</v>
      </c>
      <c r="G9" s="54">
        <v>3345</v>
      </c>
      <c r="H9" s="54">
        <v>3718</v>
      </c>
      <c r="I9" s="54">
        <v>76</v>
      </c>
      <c r="J9" s="54">
        <v>122</v>
      </c>
      <c r="K9" s="54">
        <v>1</v>
      </c>
      <c r="L9" s="53">
        <v>6.9090909090909092</v>
      </c>
      <c r="M9" s="54">
        <v>93</v>
      </c>
    </row>
    <row r="10" spans="1:13" ht="15" customHeight="1" x14ac:dyDescent="0.2">
      <c r="A10" s="34">
        <v>7</v>
      </c>
      <c r="B10" s="34" t="s">
        <v>14</v>
      </c>
      <c r="C10" s="34">
        <v>11</v>
      </c>
      <c r="D10" s="34">
        <v>1</v>
      </c>
      <c r="E10" s="34">
        <v>0</v>
      </c>
      <c r="F10" s="34">
        <v>10</v>
      </c>
      <c r="G10" s="54">
        <v>2941</v>
      </c>
      <c r="H10" s="54">
        <v>3486</v>
      </c>
      <c r="I10" s="54">
        <v>56</v>
      </c>
      <c r="J10" s="54">
        <v>142</v>
      </c>
      <c r="K10" s="54">
        <v>0</v>
      </c>
      <c r="L10" s="53">
        <v>5.0909090909090908</v>
      </c>
      <c r="M10" s="54">
        <v>67</v>
      </c>
    </row>
    <row r="11" spans="1:13" ht="15" customHeight="1" x14ac:dyDescent="0.2">
      <c r="A11" s="34">
        <v>8</v>
      </c>
      <c r="B11" s="34"/>
      <c r="C11" s="34"/>
      <c r="D11" s="34"/>
      <c r="E11" s="34"/>
      <c r="F11" s="34"/>
      <c r="G11" s="54"/>
      <c r="H11" s="54"/>
      <c r="I11" s="54"/>
      <c r="J11" s="54"/>
      <c r="K11" s="54"/>
      <c r="L11" s="53"/>
      <c r="M11" s="54"/>
    </row>
    <row r="12" spans="1:13" ht="15" customHeight="1" x14ac:dyDescent="0.2">
      <c r="A12" s="34">
        <v>9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5"/>
      <c r="M12" s="34"/>
    </row>
    <row r="13" spans="1:13" ht="15" customHeight="1" x14ac:dyDescent="0.2">
      <c r="A13" s="34">
        <v>10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5"/>
      <c r="M13" s="34"/>
    </row>
    <row r="14" spans="1:13" ht="15" customHeight="1" x14ac:dyDescent="0.2"/>
    <row r="15" spans="1:13" ht="15" customHeight="1" x14ac:dyDescent="0.2">
      <c r="A15" s="101" t="s">
        <v>67</v>
      </c>
      <c r="B15" s="102"/>
      <c r="C15" s="105" t="s">
        <v>18</v>
      </c>
      <c r="D15" s="106"/>
      <c r="E15" s="106"/>
      <c r="F15" s="107"/>
      <c r="G15" s="105" t="s">
        <v>27</v>
      </c>
      <c r="H15" s="107"/>
      <c r="I15" s="105" t="s">
        <v>30</v>
      </c>
      <c r="J15" s="107"/>
      <c r="K15" s="30" t="s">
        <v>33</v>
      </c>
      <c r="L15" s="30" t="s">
        <v>1436</v>
      </c>
      <c r="M15" s="31" t="s">
        <v>31</v>
      </c>
    </row>
    <row r="16" spans="1:13" ht="15" customHeight="1" x14ac:dyDescent="0.2">
      <c r="A16" s="103"/>
      <c r="B16" s="104"/>
      <c r="C16" s="32" t="s">
        <v>23</v>
      </c>
      <c r="D16" s="32" t="s">
        <v>24</v>
      </c>
      <c r="E16" s="32" t="s">
        <v>25</v>
      </c>
      <c r="F16" s="32" t="s">
        <v>26</v>
      </c>
      <c r="G16" s="33" t="s">
        <v>28</v>
      </c>
      <c r="H16" s="32" t="s">
        <v>29</v>
      </c>
      <c r="I16" s="32" t="s">
        <v>28</v>
      </c>
      <c r="J16" s="32" t="s">
        <v>29</v>
      </c>
      <c r="K16" s="32" t="s">
        <v>32</v>
      </c>
      <c r="L16" s="32" t="s">
        <v>49</v>
      </c>
      <c r="M16" s="33" t="s">
        <v>32</v>
      </c>
    </row>
    <row r="17" spans="1:13" ht="15" customHeight="1" x14ac:dyDescent="0.2">
      <c r="A17" s="34">
        <v>1</v>
      </c>
      <c r="B17" s="34" t="s">
        <v>4</v>
      </c>
      <c r="C17" s="34">
        <v>12</v>
      </c>
      <c r="D17" s="34">
        <v>12</v>
      </c>
      <c r="E17" s="34">
        <v>0</v>
      </c>
      <c r="F17" s="34">
        <v>0</v>
      </c>
      <c r="G17" s="54">
        <v>4322</v>
      </c>
      <c r="H17" s="54">
        <v>3361</v>
      </c>
      <c r="I17" s="54">
        <v>167</v>
      </c>
      <c r="J17" s="54">
        <v>49</v>
      </c>
      <c r="K17" s="54">
        <v>0</v>
      </c>
      <c r="L17" s="53">
        <v>13.916666666666666</v>
      </c>
      <c r="M17" s="54">
        <v>191</v>
      </c>
    </row>
    <row r="18" spans="1:13" ht="15" customHeight="1" x14ac:dyDescent="0.2">
      <c r="A18" s="34">
        <v>2</v>
      </c>
      <c r="B18" s="34" t="s">
        <v>107</v>
      </c>
      <c r="C18" s="34">
        <v>12</v>
      </c>
      <c r="D18" s="34">
        <v>9</v>
      </c>
      <c r="E18" s="34">
        <v>0</v>
      </c>
      <c r="F18" s="34">
        <v>3</v>
      </c>
      <c r="G18" s="54">
        <v>4032</v>
      </c>
      <c r="H18" s="54">
        <v>3675</v>
      </c>
      <c r="I18" s="54">
        <v>134</v>
      </c>
      <c r="J18" s="54">
        <v>82</v>
      </c>
      <c r="K18" s="54">
        <v>0</v>
      </c>
      <c r="L18" s="53">
        <v>11.166666666666666</v>
      </c>
      <c r="M18" s="54">
        <v>152</v>
      </c>
    </row>
    <row r="19" spans="1:13" ht="15" customHeight="1" x14ac:dyDescent="0.2">
      <c r="A19" s="34">
        <v>3</v>
      </c>
      <c r="B19" s="34" t="s">
        <v>16</v>
      </c>
      <c r="C19" s="34">
        <v>12</v>
      </c>
      <c r="D19" s="34">
        <v>8</v>
      </c>
      <c r="E19" s="34">
        <v>0</v>
      </c>
      <c r="F19" s="34">
        <v>4</v>
      </c>
      <c r="G19" s="54">
        <v>3857</v>
      </c>
      <c r="H19" s="54">
        <v>3479</v>
      </c>
      <c r="I19" s="54">
        <v>125</v>
      </c>
      <c r="J19" s="54">
        <v>91</v>
      </c>
      <c r="K19" s="54">
        <v>0</v>
      </c>
      <c r="L19" s="53">
        <v>10.416666666666666</v>
      </c>
      <c r="M19" s="54">
        <v>141</v>
      </c>
    </row>
    <row r="20" spans="1:13" ht="15" customHeight="1" x14ac:dyDescent="0.2">
      <c r="A20" s="34">
        <v>4</v>
      </c>
      <c r="B20" s="34" t="s">
        <v>62</v>
      </c>
      <c r="C20" s="34">
        <v>12</v>
      </c>
      <c r="D20" s="34">
        <v>5</v>
      </c>
      <c r="E20" s="34">
        <v>1</v>
      </c>
      <c r="F20" s="34">
        <v>6</v>
      </c>
      <c r="G20" s="54">
        <v>3807</v>
      </c>
      <c r="H20" s="54">
        <v>3902</v>
      </c>
      <c r="I20" s="54">
        <v>106</v>
      </c>
      <c r="J20" s="54">
        <v>110</v>
      </c>
      <c r="K20" s="54">
        <v>0</v>
      </c>
      <c r="L20" s="53">
        <v>8.8333333333333339</v>
      </c>
      <c r="M20" s="54">
        <v>117</v>
      </c>
    </row>
    <row r="21" spans="1:13" ht="15" customHeight="1" x14ac:dyDescent="0.2">
      <c r="A21" s="34">
        <v>5</v>
      </c>
      <c r="B21" s="34" t="s">
        <v>99</v>
      </c>
      <c r="C21" s="34">
        <v>12</v>
      </c>
      <c r="D21" s="34">
        <v>4</v>
      </c>
      <c r="E21" s="34">
        <v>1</v>
      </c>
      <c r="F21" s="34">
        <v>7</v>
      </c>
      <c r="G21" s="54">
        <v>3712</v>
      </c>
      <c r="H21" s="54">
        <v>4075</v>
      </c>
      <c r="I21" s="54">
        <v>91</v>
      </c>
      <c r="J21" s="54">
        <v>125</v>
      </c>
      <c r="K21" s="54">
        <v>0</v>
      </c>
      <c r="L21" s="53">
        <v>7.583333333333333</v>
      </c>
      <c r="M21" s="54">
        <v>100</v>
      </c>
    </row>
    <row r="22" spans="1:13" ht="15" customHeight="1" x14ac:dyDescent="0.2">
      <c r="A22" s="34">
        <v>6</v>
      </c>
      <c r="B22" s="34" t="s">
        <v>109</v>
      </c>
      <c r="C22" s="34">
        <v>12</v>
      </c>
      <c r="D22" s="34">
        <v>2</v>
      </c>
      <c r="E22" s="34">
        <v>1</v>
      </c>
      <c r="F22" s="34">
        <v>9</v>
      </c>
      <c r="G22" s="54">
        <v>3627</v>
      </c>
      <c r="H22" s="54">
        <v>3984</v>
      </c>
      <c r="I22" s="54">
        <v>81</v>
      </c>
      <c r="J22" s="54">
        <v>135</v>
      </c>
      <c r="K22" s="54">
        <v>0</v>
      </c>
      <c r="L22" s="53">
        <v>6.75</v>
      </c>
      <c r="M22" s="54">
        <v>86</v>
      </c>
    </row>
    <row r="23" spans="1:13" ht="15" customHeight="1" x14ac:dyDescent="0.2">
      <c r="A23" s="34">
        <v>7</v>
      </c>
      <c r="B23" s="34" t="s">
        <v>98</v>
      </c>
      <c r="C23" s="34">
        <v>12</v>
      </c>
      <c r="D23" s="34">
        <v>0</v>
      </c>
      <c r="E23" s="34">
        <v>1</v>
      </c>
      <c r="F23" s="34">
        <v>11</v>
      </c>
      <c r="G23" s="54">
        <v>3348</v>
      </c>
      <c r="H23" s="54">
        <v>4229</v>
      </c>
      <c r="I23" s="54">
        <v>52</v>
      </c>
      <c r="J23" s="54">
        <v>164</v>
      </c>
      <c r="K23" s="54">
        <v>3</v>
      </c>
      <c r="L23" s="53">
        <v>4.333333333333333</v>
      </c>
      <c r="M23" s="54">
        <v>50</v>
      </c>
    </row>
    <row r="24" spans="1:13" ht="15" customHeight="1" x14ac:dyDescent="0.2">
      <c r="A24" s="34">
        <v>8</v>
      </c>
      <c r="B24" s="34"/>
      <c r="C24" s="34"/>
      <c r="D24" s="34"/>
      <c r="E24" s="34"/>
      <c r="F24" s="34"/>
      <c r="G24" s="54"/>
      <c r="H24" s="54"/>
      <c r="I24" s="54"/>
      <c r="J24" s="54"/>
      <c r="K24" s="54"/>
      <c r="L24" s="53"/>
      <c r="M24" s="54"/>
    </row>
    <row r="25" spans="1:13" ht="15" customHeight="1" x14ac:dyDescent="0.2">
      <c r="A25" s="34">
        <v>9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5"/>
      <c r="M25" s="34"/>
    </row>
    <row r="26" spans="1:13" ht="15" customHeight="1" x14ac:dyDescent="0.2">
      <c r="A26" s="34">
        <v>10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5"/>
      <c r="M26" s="34"/>
    </row>
    <row r="27" spans="1:13" ht="15" customHeight="1" x14ac:dyDescent="0.2"/>
    <row r="28" spans="1:13" ht="15" customHeight="1" x14ac:dyDescent="0.2">
      <c r="A28" s="101" t="s">
        <v>68</v>
      </c>
      <c r="B28" s="102"/>
      <c r="C28" s="105" t="s">
        <v>18</v>
      </c>
      <c r="D28" s="106"/>
      <c r="E28" s="106"/>
      <c r="F28" s="107"/>
      <c r="G28" s="105" t="s">
        <v>27</v>
      </c>
      <c r="H28" s="107"/>
      <c r="I28" s="105" t="s">
        <v>30</v>
      </c>
      <c r="J28" s="107"/>
      <c r="K28" s="30" t="s">
        <v>33</v>
      </c>
      <c r="L28" s="30" t="s">
        <v>1436</v>
      </c>
      <c r="M28" s="31" t="s">
        <v>31</v>
      </c>
    </row>
    <row r="29" spans="1:13" ht="15" customHeight="1" x14ac:dyDescent="0.2">
      <c r="A29" s="103"/>
      <c r="B29" s="104"/>
      <c r="C29" s="32" t="s">
        <v>23</v>
      </c>
      <c r="D29" s="32" t="s">
        <v>24</v>
      </c>
      <c r="E29" s="32" t="s">
        <v>25</v>
      </c>
      <c r="F29" s="32" t="s">
        <v>26</v>
      </c>
      <c r="G29" s="33" t="s">
        <v>28</v>
      </c>
      <c r="H29" s="32" t="s">
        <v>29</v>
      </c>
      <c r="I29" s="32" t="s">
        <v>28</v>
      </c>
      <c r="J29" s="32" t="s">
        <v>29</v>
      </c>
      <c r="K29" s="32" t="s">
        <v>32</v>
      </c>
      <c r="L29" s="32" t="s">
        <v>49</v>
      </c>
      <c r="M29" s="33" t="s">
        <v>32</v>
      </c>
    </row>
    <row r="30" spans="1:13" ht="15" customHeight="1" x14ac:dyDescent="0.2">
      <c r="A30" s="34">
        <v>1</v>
      </c>
      <c r="B30" s="34" t="s">
        <v>8</v>
      </c>
      <c r="C30" s="34">
        <v>12</v>
      </c>
      <c r="D30" s="34">
        <v>9</v>
      </c>
      <c r="E30" s="34">
        <v>3</v>
      </c>
      <c r="F30" s="34">
        <v>0</v>
      </c>
      <c r="G30" s="54">
        <v>4015</v>
      </c>
      <c r="H30" s="54">
        <v>3429</v>
      </c>
      <c r="I30" s="54">
        <v>150</v>
      </c>
      <c r="J30" s="54">
        <v>66</v>
      </c>
      <c r="K30" s="54">
        <v>0</v>
      </c>
      <c r="L30" s="53">
        <v>12.5</v>
      </c>
      <c r="M30" s="54">
        <v>171</v>
      </c>
    </row>
    <row r="31" spans="1:13" ht="15" customHeight="1" x14ac:dyDescent="0.2">
      <c r="A31" s="34">
        <v>2</v>
      </c>
      <c r="B31" s="34" t="s">
        <v>50</v>
      </c>
      <c r="C31" s="34">
        <v>12</v>
      </c>
      <c r="D31" s="34">
        <v>9</v>
      </c>
      <c r="E31" s="34">
        <v>0</v>
      </c>
      <c r="F31" s="34">
        <v>3</v>
      </c>
      <c r="G31" s="54">
        <v>4078</v>
      </c>
      <c r="H31" s="54">
        <v>3654</v>
      </c>
      <c r="I31" s="54">
        <v>136</v>
      </c>
      <c r="J31" s="54">
        <v>80</v>
      </c>
      <c r="K31" s="54">
        <v>0</v>
      </c>
      <c r="L31" s="53">
        <v>11.333333333333334</v>
      </c>
      <c r="M31" s="54">
        <v>154</v>
      </c>
    </row>
    <row r="32" spans="1:13" ht="15" customHeight="1" x14ac:dyDescent="0.2">
      <c r="A32" s="34">
        <v>3</v>
      </c>
      <c r="B32" s="34" t="s">
        <v>104</v>
      </c>
      <c r="C32" s="34">
        <v>12</v>
      </c>
      <c r="D32" s="34">
        <v>7</v>
      </c>
      <c r="E32" s="34">
        <v>1</v>
      </c>
      <c r="F32" s="34">
        <v>4</v>
      </c>
      <c r="G32" s="54">
        <v>3775</v>
      </c>
      <c r="H32" s="54">
        <v>3258</v>
      </c>
      <c r="I32" s="54">
        <v>135</v>
      </c>
      <c r="J32" s="54">
        <v>81</v>
      </c>
      <c r="K32" s="54">
        <v>0</v>
      </c>
      <c r="L32" s="53">
        <v>11.25</v>
      </c>
      <c r="M32" s="54">
        <v>150</v>
      </c>
    </row>
    <row r="33" spans="1:13" ht="15" customHeight="1" x14ac:dyDescent="0.2">
      <c r="A33" s="34">
        <v>4</v>
      </c>
      <c r="B33" s="34" t="s">
        <v>1</v>
      </c>
      <c r="C33" s="34">
        <v>11</v>
      </c>
      <c r="D33" s="34">
        <v>6</v>
      </c>
      <c r="E33" s="34">
        <v>3</v>
      </c>
      <c r="F33" s="34">
        <v>2</v>
      </c>
      <c r="G33" s="54">
        <v>3745</v>
      </c>
      <c r="H33" s="54">
        <v>3373</v>
      </c>
      <c r="I33" s="54">
        <v>121</v>
      </c>
      <c r="J33" s="54">
        <v>77</v>
      </c>
      <c r="K33" s="54">
        <v>0</v>
      </c>
      <c r="L33" s="53">
        <v>11</v>
      </c>
      <c r="M33" s="54">
        <v>136</v>
      </c>
    </row>
    <row r="34" spans="1:13" ht="15" customHeight="1" x14ac:dyDescent="0.2">
      <c r="A34" s="34">
        <v>5</v>
      </c>
      <c r="B34" s="34" t="s">
        <v>64</v>
      </c>
      <c r="C34" s="34">
        <v>11</v>
      </c>
      <c r="D34" s="34">
        <v>2</v>
      </c>
      <c r="E34" s="34">
        <v>1</v>
      </c>
      <c r="F34" s="34">
        <v>8</v>
      </c>
      <c r="G34" s="54">
        <v>3316</v>
      </c>
      <c r="H34" s="54">
        <v>3696</v>
      </c>
      <c r="I34" s="54">
        <v>59</v>
      </c>
      <c r="J34" s="54">
        <v>139</v>
      </c>
      <c r="K34" s="54">
        <v>0</v>
      </c>
      <c r="L34" s="53">
        <v>5.3636363636363633</v>
      </c>
      <c r="M34" s="54">
        <v>82</v>
      </c>
    </row>
    <row r="35" spans="1:13" ht="15" customHeight="1" x14ac:dyDescent="0.2">
      <c r="A35" s="34">
        <v>6</v>
      </c>
      <c r="B35" s="34" t="s">
        <v>12</v>
      </c>
      <c r="C35" s="34">
        <v>11</v>
      </c>
      <c r="D35" s="34">
        <v>2</v>
      </c>
      <c r="E35" s="34">
        <v>0</v>
      </c>
      <c r="F35" s="34">
        <v>9</v>
      </c>
      <c r="G35" s="54">
        <v>3278</v>
      </c>
      <c r="H35" s="54">
        <v>3772</v>
      </c>
      <c r="I35" s="54">
        <v>68</v>
      </c>
      <c r="J35" s="54">
        <v>130</v>
      </c>
      <c r="K35" s="54">
        <v>0</v>
      </c>
      <c r="L35" s="53">
        <v>6.1818181818181817</v>
      </c>
      <c r="M35" s="54">
        <v>72</v>
      </c>
    </row>
    <row r="36" spans="1:13" ht="15" customHeight="1" x14ac:dyDescent="0.2">
      <c r="A36" s="34">
        <v>7</v>
      </c>
      <c r="B36" s="34" t="s">
        <v>65</v>
      </c>
      <c r="C36" s="34">
        <v>11</v>
      </c>
      <c r="D36" s="34">
        <v>1</v>
      </c>
      <c r="E36" s="34">
        <v>0</v>
      </c>
      <c r="F36" s="34">
        <v>10</v>
      </c>
      <c r="G36" s="54">
        <v>3611</v>
      </c>
      <c r="H36" s="54">
        <v>3880</v>
      </c>
      <c r="I36" s="54">
        <v>51</v>
      </c>
      <c r="J36" s="54">
        <v>147</v>
      </c>
      <c r="K36" s="54">
        <v>3</v>
      </c>
      <c r="L36" s="53">
        <v>4.6363636363636367</v>
      </c>
      <c r="M36" s="54">
        <v>68</v>
      </c>
    </row>
    <row r="37" spans="1:13" ht="15" customHeight="1" x14ac:dyDescent="0.2">
      <c r="A37" s="34">
        <v>8</v>
      </c>
      <c r="B37" s="34"/>
      <c r="C37" s="34"/>
      <c r="D37" s="34"/>
      <c r="E37" s="34"/>
      <c r="F37" s="34"/>
      <c r="G37" s="54"/>
      <c r="H37" s="54"/>
      <c r="I37" s="54"/>
      <c r="J37" s="54"/>
      <c r="K37" s="54"/>
      <c r="L37" s="53"/>
      <c r="M37" s="54"/>
    </row>
    <row r="38" spans="1:13" ht="15" customHeight="1" x14ac:dyDescent="0.2">
      <c r="A38" s="34">
        <v>9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5"/>
      <c r="M38" s="34"/>
    </row>
    <row r="39" spans="1:13" ht="15" customHeight="1" x14ac:dyDescent="0.2">
      <c r="A39" s="34">
        <v>10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5"/>
      <c r="M39" s="34"/>
    </row>
    <row r="40" spans="1:13" ht="15" customHeight="1" x14ac:dyDescent="0.2"/>
    <row r="41" spans="1:13" ht="15" customHeight="1" x14ac:dyDescent="0.2">
      <c r="A41" s="101" t="s">
        <v>69</v>
      </c>
      <c r="B41" s="102"/>
      <c r="C41" s="105" t="s">
        <v>18</v>
      </c>
      <c r="D41" s="106"/>
      <c r="E41" s="106"/>
      <c r="F41" s="107"/>
      <c r="G41" s="105" t="s">
        <v>27</v>
      </c>
      <c r="H41" s="107"/>
      <c r="I41" s="105" t="s">
        <v>30</v>
      </c>
      <c r="J41" s="107"/>
      <c r="K41" s="30" t="s">
        <v>33</v>
      </c>
      <c r="L41" s="30" t="s">
        <v>1436</v>
      </c>
      <c r="M41" s="31" t="s">
        <v>31</v>
      </c>
    </row>
    <row r="42" spans="1:13" ht="15" customHeight="1" x14ac:dyDescent="0.2">
      <c r="A42" s="103"/>
      <c r="B42" s="104"/>
      <c r="C42" s="32" t="s">
        <v>23</v>
      </c>
      <c r="D42" s="32" t="s">
        <v>24</v>
      </c>
      <c r="E42" s="32" t="s">
        <v>25</v>
      </c>
      <c r="F42" s="32" t="s">
        <v>26</v>
      </c>
      <c r="G42" s="33" t="s">
        <v>28</v>
      </c>
      <c r="H42" s="32" t="s">
        <v>29</v>
      </c>
      <c r="I42" s="32" t="s">
        <v>28</v>
      </c>
      <c r="J42" s="32" t="s">
        <v>29</v>
      </c>
      <c r="K42" s="32" t="s">
        <v>32</v>
      </c>
      <c r="L42" s="32" t="s">
        <v>49</v>
      </c>
      <c r="M42" s="33" t="s">
        <v>32</v>
      </c>
    </row>
    <row r="43" spans="1:13" ht="15" customHeight="1" x14ac:dyDescent="0.2">
      <c r="A43" s="34">
        <v>1</v>
      </c>
      <c r="B43" s="34" t="s">
        <v>134</v>
      </c>
      <c r="C43" s="34">
        <v>9</v>
      </c>
      <c r="D43" s="34">
        <v>8</v>
      </c>
      <c r="E43" s="34">
        <v>0</v>
      </c>
      <c r="F43" s="34">
        <v>1</v>
      </c>
      <c r="G43" s="54">
        <v>4077</v>
      </c>
      <c r="H43" s="54">
        <v>2601</v>
      </c>
      <c r="I43" s="54">
        <v>103</v>
      </c>
      <c r="J43" s="54">
        <v>59</v>
      </c>
      <c r="K43" s="54">
        <v>0</v>
      </c>
      <c r="L43" s="53">
        <v>11.444444444444445</v>
      </c>
      <c r="M43" s="54">
        <v>173</v>
      </c>
    </row>
    <row r="44" spans="1:13" ht="15" customHeight="1" x14ac:dyDescent="0.2">
      <c r="A44" s="34">
        <v>2</v>
      </c>
      <c r="B44" s="34" t="s">
        <v>70</v>
      </c>
      <c r="C44" s="34">
        <v>12</v>
      </c>
      <c r="D44" s="34">
        <v>10</v>
      </c>
      <c r="E44" s="34">
        <v>0</v>
      </c>
      <c r="F44" s="34">
        <v>2</v>
      </c>
      <c r="G44" s="54">
        <v>4078</v>
      </c>
      <c r="H44" s="54">
        <v>3342</v>
      </c>
      <c r="I44" s="54">
        <v>152</v>
      </c>
      <c r="J44" s="54">
        <v>64</v>
      </c>
      <c r="K44" s="54">
        <v>0</v>
      </c>
      <c r="L44" s="53">
        <v>12.666666666666666</v>
      </c>
      <c r="M44" s="54">
        <v>172</v>
      </c>
    </row>
    <row r="45" spans="1:13" ht="15" customHeight="1" x14ac:dyDescent="0.2">
      <c r="A45" s="34">
        <v>3</v>
      </c>
      <c r="B45" s="34" t="s">
        <v>100</v>
      </c>
      <c r="C45" s="34">
        <v>10</v>
      </c>
      <c r="D45" s="34">
        <v>4</v>
      </c>
      <c r="E45" s="34">
        <v>0</v>
      </c>
      <c r="F45" s="34">
        <v>6</v>
      </c>
      <c r="G45" s="54">
        <v>3480</v>
      </c>
      <c r="H45" s="54">
        <v>3168</v>
      </c>
      <c r="I45" s="54">
        <v>91</v>
      </c>
      <c r="J45" s="54">
        <v>89</v>
      </c>
      <c r="K45" s="54">
        <v>0</v>
      </c>
      <c r="L45" s="53">
        <v>9.1</v>
      </c>
      <c r="M45" s="54">
        <v>117</v>
      </c>
    </row>
    <row r="46" spans="1:13" ht="15" customHeight="1" x14ac:dyDescent="0.2">
      <c r="A46" s="34">
        <v>4</v>
      </c>
      <c r="B46" s="34" t="s">
        <v>63</v>
      </c>
      <c r="C46" s="34">
        <v>12</v>
      </c>
      <c r="D46" s="34">
        <v>5</v>
      </c>
      <c r="E46" s="34">
        <v>0</v>
      </c>
      <c r="F46" s="34">
        <v>7</v>
      </c>
      <c r="G46" s="54">
        <v>3396</v>
      </c>
      <c r="H46" s="54">
        <v>3566</v>
      </c>
      <c r="I46" s="54">
        <v>102</v>
      </c>
      <c r="J46" s="54">
        <v>114</v>
      </c>
      <c r="K46" s="54">
        <v>0</v>
      </c>
      <c r="L46" s="53">
        <v>8.5</v>
      </c>
      <c r="M46" s="54">
        <v>112</v>
      </c>
    </row>
    <row r="47" spans="1:13" ht="15" customHeight="1" x14ac:dyDescent="0.2">
      <c r="A47" s="34">
        <v>5</v>
      </c>
      <c r="B47" s="34" t="s">
        <v>101</v>
      </c>
      <c r="C47" s="34">
        <v>12</v>
      </c>
      <c r="D47" s="34">
        <v>6</v>
      </c>
      <c r="E47" s="34">
        <v>0</v>
      </c>
      <c r="F47" s="34">
        <v>6</v>
      </c>
      <c r="G47" s="54">
        <v>3549</v>
      </c>
      <c r="H47" s="54">
        <v>3586</v>
      </c>
      <c r="I47" s="54">
        <v>96</v>
      </c>
      <c r="J47" s="54">
        <v>120</v>
      </c>
      <c r="K47" s="54">
        <v>0</v>
      </c>
      <c r="L47" s="53">
        <v>8</v>
      </c>
      <c r="M47" s="54">
        <v>108</v>
      </c>
    </row>
    <row r="48" spans="1:13" ht="15" customHeight="1" x14ac:dyDescent="0.2">
      <c r="A48" s="34">
        <v>6</v>
      </c>
      <c r="B48" s="34" t="s">
        <v>350</v>
      </c>
      <c r="C48" s="34">
        <v>11</v>
      </c>
      <c r="D48" s="34">
        <v>3</v>
      </c>
      <c r="E48" s="34">
        <v>0</v>
      </c>
      <c r="F48" s="34">
        <v>8</v>
      </c>
      <c r="G48" s="54">
        <v>3114</v>
      </c>
      <c r="H48" s="54">
        <v>3640</v>
      </c>
      <c r="I48" s="54">
        <v>72</v>
      </c>
      <c r="J48" s="54">
        <v>126</v>
      </c>
      <c r="K48" s="54">
        <v>0</v>
      </c>
      <c r="L48" s="53">
        <v>6.5454545454545459</v>
      </c>
      <c r="M48" s="54">
        <v>78</v>
      </c>
    </row>
    <row r="49" spans="1:13" ht="15" customHeight="1" x14ac:dyDescent="0.2">
      <c r="A49" s="34">
        <v>7</v>
      </c>
      <c r="B49" s="34" t="s">
        <v>6</v>
      </c>
      <c r="C49" s="34">
        <v>10</v>
      </c>
      <c r="D49" s="34">
        <v>2</v>
      </c>
      <c r="E49" s="34">
        <v>0</v>
      </c>
      <c r="F49" s="34">
        <v>8</v>
      </c>
      <c r="G49" s="54">
        <v>2866</v>
      </c>
      <c r="H49" s="54">
        <v>3145</v>
      </c>
      <c r="I49" s="54">
        <v>68</v>
      </c>
      <c r="J49" s="54">
        <v>112</v>
      </c>
      <c r="K49" s="54">
        <v>0</v>
      </c>
      <c r="L49" s="53">
        <v>6.8</v>
      </c>
      <c r="M49" s="54">
        <v>72</v>
      </c>
    </row>
    <row r="50" spans="1:13" ht="15" customHeight="1" x14ac:dyDescent="0.2">
      <c r="A50" s="34">
        <v>8</v>
      </c>
      <c r="B50" s="34"/>
      <c r="C50" s="34"/>
      <c r="D50" s="34"/>
      <c r="E50" s="34"/>
      <c r="F50" s="34"/>
      <c r="G50" s="54"/>
      <c r="H50" s="54"/>
      <c r="I50" s="54"/>
      <c r="J50" s="54"/>
      <c r="K50" s="54"/>
      <c r="L50" s="53"/>
      <c r="M50" s="54"/>
    </row>
    <row r="51" spans="1:13" ht="15" customHeight="1" x14ac:dyDescent="0.2">
      <c r="A51" s="34">
        <v>9</v>
      </c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5"/>
      <c r="M51" s="34"/>
    </row>
    <row r="52" spans="1:13" ht="15" customHeight="1" x14ac:dyDescent="0.2">
      <c r="A52" s="34">
        <v>10</v>
      </c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5"/>
      <c r="M52" s="34"/>
    </row>
    <row r="53" spans="1:13" ht="15" customHeight="1" x14ac:dyDescent="0.2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2"/>
      <c r="M53" s="51"/>
    </row>
  </sheetData>
  <sortState xmlns:xlrd2="http://schemas.microsoft.com/office/spreadsheetml/2017/richdata2" ref="B43:M52">
    <sortCondition descending="1" ref="M40"/>
    <sortCondition descending="1" ref="G40"/>
    <sortCondition ref="B40"/>
  </sortState>
  <mergeCells count="17">
    <mergeCell ref="K1:M1"/>
    <mergeCell ref="A41:B42"/>
    <mergeCell ref="C41:F41"/>
    <mergeCell ref="G41:H41"/>
    <mergeCell ref="I41:J41"/>
    <mergeCell ref="A2:B3"/>
    <mergeCell ref="C2:F2"/>
    <mergeCell ref="G2:H2"/>
    <mergeCell ref="I2:J2"/>
    <mergeCell ref="A28:B29"/>
    <mergeCell ref="C28:F28"/>
    <mergeCell ref="G28:H28"/>
    <mergeCell ref="I28:J28"/>
    <mergeCell ref="A15:B16"/>
    <mergeCell ref="C15:F15"/>
    <mergeCell ref="G15:H15"/>
    <mergeCell ref="I15:J15"/>
  </mergeCells>
  <phoneticPr fontId="7" type="noConversion"/>
  <pageMargins left="0.25" right="0.25" top="0.75" bottom="0.75" header="0.3" footer="0.3"/>
  <pageSetup paperSize="9"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86E1C-4117-44CB-9504-AC0DD49B09F6}">
  <dimension ref="A1:J441"/>
  <sheetViews>
    <sheetView workbookViewId="0"/>
  </sheetViews>
  <sheetFormatPr defaultRowHeight="12.75" x14ac:dyDescent="0.2"/>
  <cols>
    <col min="1" max="1" width="11.7109375" customWidth="1"/>
    <col min="2" max="10" width="8.7109375" customWidth="1"/>
  </cols>
  <sheetData>
    <row r="1" spans="1:10" ht="17.100000000000001" customHeight="1" thickBot="1" x14ac:dyDescent="0.3">
      <c r="A1" s="60" t="s">
        <v>2127</v>
      </c>
    </row>
    <row r="2" spans="1:10" ht="17.100000000000001" customHeight="1" thickBot="1" x14ac:dyDescent="0.25">
      <c r="A2" s="3" t="s">
        <v>71</v>
      </c>
      <c r="B2" s="43" t="s">
        <v>21</v>
      </c>
      <c r="C2" s="44"/>
      <c r="D2" s="1"/>
      <c r="E2" s="1"/>
      <c r="F2" s="3"/>
      <c r="G2" s="134">
        <v>45235</v>
      </c>
      <c r="H2" s="132"/>
      <c r="I2" s="132"/>
      <c r="J2" s="133"/>
    </row>
    <row r="3" spans="1:10" ht="17.100000000000001" customHeight="1" thickBot="1" x14ac:dyDescent="0.25">
      <c r="A3" s="47" t="s">
        <v>40</v>
      </c>
      <c r="B3" s="129" t="s">
        <v>2018</v>
      </c>
      <c r="C3" s="132"/>
      <c r="D3" s="132"/>
      <c r="E3" s="133"/>
      <c r="F3" s="47" t="s">
        <v>41</v>
      </c>
      <c r="G3" s="129" t="s">
        <v>2009</v>
      </c>
      <c r="H3" s="132"/>
      <c r="I3" s="132"/>
      <c r="J3" s="133"/>
    </row>
    <row r="4" spans="1:10" ht="17.100000000000001" customHeight="1" thickBot="1" x14ac:dyDescent="0.25">
      <c r="A4" s="8"/>
      <c r="B4" s="7" t="s">
        <v>34</v>
      </c>
      <c r="C4" s="44"/>
      <c r="D4" s="44"/>
      <c r="E4" s="44"/>
      <c r="F4" s="8"/>
      <c r="G4" s="7" t="s">
        <v>34</v>
      </c>
      <c r="H4" s="44"/>
      <c r="I4" s="44"/>
      <c r="J4" s="44"/>
    </row>
    <row r="5" spans="1:10" ht="17.100000000000001" customHeight="1" thickBot="1" x14ac:dyDescent="0.25">
      <c r="A5" s="44" t="s">
        <v>47</v>
      </c>
      <c r="B5" s="47" t="s">
        <v>20</v>
      </c>
      <c r="C5" s="129" t="s">
        <v>187</v>
      </c>
      <c r="D5" s="130"/>
      <c r="E5" s="131"/>
      <c r="F5" s="47"/>
      <c r="G5" s="47" t="s">
        <v>20</v>
      </c>
      <c r="H5" s="129" t="s">
        <v>123</v>
      </c>
      <c r="I5" s="130"/>
      <c r="J5" s="131"/>
    </row>
    <row r="6" spans="1:10" ht="17.100000000000001" customHeight="1" thickBot="1" x14ac:dyDescent="0.25">
      <c r="A6" s="47" t="s">
        <v>35</v>
      </c>
      <c r="B6" s="47" t="s">
        <v>21</v>
      </c>
      <c r="C6" s="129" t="s">
        <v>185</v>
      </c>
      <c r="D6" s="130"/>
      <c r="E6" s="131"/>
      <c r="F6" s="47" t="s">
        <v>35</v>
      </c>
      <c r="G6" s="47" t="s">
        <v>21</v>
      </c>
      <c r="H6" s="129" t="s">
        <v>127</v>
      </c>
      <c r="I6" s="130"/>
      <c r="J6" s="131"/>
    </row>
    <row r="7" spans="1:10" ht="17.100000000000001" customHeight="1" thickBot="1" x14ac:dyDescent="0.25">
      <c r="A7" s="44" t="s">
        <v>47</v>
      </c>
      <c r="B7" s="47" t="s">
        <v>22</v>
      </c>
      <c r="C7" s="129" t="s">
        <v>186</v>
      </c>
      <c r="D7" s="130"/>
      <c r="E7" s="131"/>
      <c r="F7" s="47"/>
      <c r="G7" s="47" t="s">
        <v>22</v>
      </c>
      <c r="H7" s="129" t="s">
        <v>121</v>
      </c>
      <c r="I7" s="130"/>
      <c r="J7" s="131"/>
    </row>
    <row r="8" spans="1:10" ht="17.100000000000001" customHeight="1" thickBot="1" x14ac:dyDescent="0.25">
      <c r="A8" s="44" t="s">
        <v>47</v>
      </c>
      <c r="B8" s="47" t="s">
        <v>20</v>
      </c>
      <c r="C8" s="129" t="s">
        <v>190</v>
      </c>
      <c r="D8" s="130"/>
      <c r="E8" s="131"/>
      <c r="F8" s="47"/>
      <c r="G8" s="47" t="s">
        <v>20</v>
      </c>
      <c r="H8" s="129" t="s">
        <v>352</v>
      </c>
      <c r="I8" s="130"/>
      <c r="J8" s="131"/>
    </row>
    <row r="9" spans="1:10" ht="17.100000000000001" customHeight="1" thickBot="1" x14ac:dyDescent="0.25">
      <c r="A9" s="47" t="s">
        <v>36</v>
      </c>
      <c r="B9" s="47" t="s">
        <v>21</v>
      </c>
      <c r="C9" s="129" t="s">
        <v>183</v>
      </c>
      <c r="D9" s="130"/>
      <c r="E9" s="131"/>
      <c r="F9" s="47" t="s">
        <v>36</v>
      </c>
      <c r="G9" s="47" t="s">
        <v>21</v>
      </c>
      <c r="H9" s="129" t="s">
        <v>122</v>
      </c>
      <c r="I9" s="130"/>
      <c r="J9" s="131"/>
    </row>
    <row r="10" spans="1:10" ht="17.100000000000001" customHeight="1" thickBot="1" x14ac:dyDescent="0.25">
      <c r="A10" s="44" t="s">
        <v>47</v>
      </c>
      <c r="B10" s="47" t="s">
        <v>22</v>
      </c>
      <c r="C10" s="129" t="s">
        <v>182</v>
      </c>
      <c r="D10" s="130"/>
      <c r="E10" s="131"/>
      <c r="F10" s="47"/>
      <c r="G10" s="47" t="s">
        <v>22</v>
      </c>
      <c r="H10" s="129" t="s">
        <v>130</v>
      </c>
      <c r="I10" s="130"/>
      <c r="J10" s="131"/>
    </row>
    <row r="11" spans="1:10" ht="17.100000000000001" customHeight="1" x14ac:dyDescent="0.2">
      <c r="A11" s="44" t="s">
        <v>47</v>
      </c>
      <c r="E11" s="4" t="s">
        <v>37</v>
      </c>
      <c r="F11" s="4"/>
      <c r="G11" s="4" t="s">
        <v>38</v>
      </c>
      <c r="H11" s="4"/>
      <c r="I11" s="4" t="s">
        <v>39</v>
      </c>
      <c r="J11" s="4"/>
    </row>
    <row r="12" spans="1:10" ht="17.100000000000001" customHeight="1" thickBot="1" x14ac:dyDescent="0.25">
      <c r="A12" s="44" t="s">
        <v>47</v>
      </c>
      <c r="E12" s="5" t="s">
        <v>40</v>
      </c>
      <c r="F12" s="5" t="s">
        <v>41</v>
      </c>
      <c r="G12" s="5" t="s">
        <v>40</v>
      </c>
      <c r="H12" s="5" t="s">
        <v>41</v>
      </c>
      <c r="I12" s="5" t="s">
        <v>40</v>
      </c>
      <c r="J12" s="5" t="s">
        <v>41</v>
      </c>
    </row>
    <row r="13" spans="1:10" ht="17.100000000000001" customHeight="1" x14ac:dyDescent="0.2">
      <c r="A13" s="6" t="s">
        <v>42</v>
      </c>
      <c r="C13" s="49" t="s">
        <v>2128</v>
      </c>
      <c r="E13" s="36">
        <v>19</v>
      </c>
      <c r="F13" s="37">
        <v>21</v>
      </c>
      <c r="G13" s="36">
        <v>21</v>
      </c>
      <c r="H13" s="37">
        <v>15</v>
      </c>
      <c r="I13" s="36">
        <v>1</v>
      </c>
      <c r="J13" s="37">
        <v>1</v>
      </c>
    </row>
    <row r="14" spans="1:10" ht="17.100000000000001" customHeight="1" x14ac:dyDescent="0.2">
      <c r="A14" s="6" t="s">
        <v>43</v>
      </c>
      <c r="C14" s="49" t="s">
        <v>2129</v>
      </c>
      <c r="E14" s="38">
        <v>21</v>
      </c>
      <c r="F14" s="39">
        <v>19</v>
      </c>
      <c r="G14" s="38">
        <v>21</v>
      </c>
      <c r="H14" s="39">
        <v>17</v>
      </c>
      <c r="I14" s="38">
        <v>2</v>
      </c>
      <c r="J14" s="39">
        <v>0</v>
      </c>
    </row>
    <row r="15" spans="1:10" ht="17.100000000000001" customHeight="1" x14ac:dyDescent="0.2">
      <c r="A15" s="6" t="s">
        <v>44</v>
      </c>
      <c r="C15" s="49" t="s">
        <v>2130</v>
      </c>
      <c r="E15" s="38">
        <v>18</v>
      </c>
      <c r="F15" s="39">
        <v>21</v>
      </c>
      <c r="G15" s="38">
        <v>21</v>
      </c>
      <c r="H15" s="39">
        <v>14</v>
      </c>
      <c r="I15" s="38">
        <v>1</v>
      </c>
      <c r="J15" s="39">
        <v>1</v>
      </c>
    </row>
    <row r="16" spans="1:10" ht="17.100000000000001" customHeight="1" x14ac:dyDescent="0.2">
      <c r="A16" s="6" t="s">
        <v>45</v>
      </c>
      <c r="C16" s="49" t="s">
        <v>2131</v>
      </c>
      <c r="E16" s="38">
        <v>22</v>
      </c>
      <c r="F16" s="39">
        <v>20</v>
      </c>
      <c r="G16" s="38">
        <v>18</v>
      </c>
      <c r="H16" s="39">
        <v>21</v>
      </c>
      <c r="I16" s="38">
        <v>1</v>
      </c>
      <c r="J16" s="39">
        <v>1</v>
      </c>
    </row>
    <row r="17" spans="1:10" ht="17.100000000000001" customHeight="1" x14ac:dyDescent="0.2">
      <c r="A17" s="6" t="s">
        <v>57</v>
      </c>
      <c r="C17" s="49" t="s">
        <v>2132</v>
      </c>
      <c r="E17" s="38">
        <v>17</v>
      </c>
      <c r="F17" s="39">
        <v>21</v>
      </c>
      <c r="G17" s="38">
        <v>16</v>
      </c>
      <c r="H17" s="39">
        <v>21</v>
      </c>
      <c r="I17" s="38">
        <v>0</v>
      </c>
      <c r="J17" s="39">
        <v>2</v>
      </c>
    </row>
    <row r="18" spans="1:10" ht="17.100000000000001" customHeight="1" x14ac:dyDescent="0.2">
      <c r="A18" s="6" t="s">
        <v>58</v>
      </c>
      <c r="C18" s="49" t="s">
        <v>2133</v>
      </c>
      <c r="E18" s="38">
        <v>21</v>
      </c>
      <c r="F18" s="39">
        <v>17</v>
      </c>
      <c r="G18" s="38">
        <v>22</v>
      </c>
      <c r="H18" s="39">
        <v>20</v>
      </c>
      <c r="I18" s="38">
        <v>2</v>
      </c>
      <c r="J18" s="39">
        <v>0</v>
      </c>
    </row>
    <row r="19" spans="1:10" ht="17.100000000000001" customHeight="1" x14ac:dyDescent="0.2">
      <c r="A19" s="6" t="s">
        <v>59</v>
      </c>
      <c r="C19" s="49" t="s">
        <v>2134</v>
      </c>
      <c r="E19" s="38">
        <v>21</v>
      </c>
      <c r="F19" s="39">
        <v>17</v>
      </c>
      <c r="G19" s="38">
        <v>16</v>
      </c>
      <c r="H19" s="39">
        <v>21</v>
      </c>
      <c r="I19" s="38">
        <v>1</v>
      </c>
      <c r="J19" s="39">
        <v>1</v>
      </c>
    </row>
    <row r="20" spans="1:10" ht="17.100000000000001" customHeight="1" x14ac:dyDescent="0.2">
      <c r="A20" s="6" t="s">
        <v>60</v>
      </c>
      <c r="B20" s="2"/>
      <c r="C20" s="49" t="s">
        <v>2135</v>
      </c>
      <c r="E20" s="38">
        <v>22</v>
      </c>
      <c r="F20" s="39">
        <v>20</v>
      </c>
      <c r="G20" s="38">
        <v>21</v>
      </c>
      <c r="H20" s="39">
        <v>19</v>
      </c>
      <c r="I20" s="38">
        <v>2</v>
      </c>
      <c r="J20" s="39">
        <v>0</v>
      </c>
    </row>
    <row r="21" spans="1:10" ht="17.100000000000001" customHeight="1" thickBot="1" x14ac:dyDescent="0.25">
      <c r="A21" s="6" t="s">
        <v>61</v>
      </c>
      <c r="B21" s="2"/>
      <c r="C21" s="49" t="s">
        <v>2136</v>
      </c>
      <c r="E21" s="45">
        <v>11</v>
      </c>
      <c r="F21" s="46">
        <v>21</v>
      </c>
      <c r="G21" s="40">
        <v>18</v>
      </c>
      <c r="H21" s="41">
        <v>21</v>
      </c>
      <c r="I21" s="40">
        <v>0</v>
      </c>
      <c r="J21" s="41">
        <v>2</v>
      </c>
    </row>
    <row r="22" spans="1:10" ht="17.100000000000001" customHeight="1" thickBot="1" x14ac:dyDescent="0.25">
      <c r="A22" s="6" t="s">
        <v>46</v>
      </c>
      <c r="C22" s="129" t="s">
        <v>2018</v>
      </c>
      <c r="D22" s="132"/>
      <c r="E22" s="132"/>
      <c r="F22" s="133"/>
      <c r="G22" s="44"/>
      <c r="H22" s="47"/>
      <c r="I22" s="42">
        <v>10</v>
      </c>
      <c r="J22" s="42">
        <v>8</v>
      </c>
    </row>
    <row r="23" spans="1:10" ht="17.100000000000001" customHeight="1" thickBot="1" x14ac:dyDescent="0.25">
      <c r="A23" s="6"/>
    </row>
    <row r="24" spans="1:10" ht="17.100000000000001" customHeight="1" thickBot="1" x14ac:dyDescent="0.25">
      <c r="A24" s="3" t="s">
        <v>71</v>
      </c>
      <c r="B24" s="43" t="s">
        <v>21</v>
      </c>
      <c r="C24" s="44"/>
      <c r="D24" s="1"/>
      <c r="E24" s="1"/>
      <c r="F24" s="3"/>
      <c r="G24" s="134">
        <v>45398</v>
      </c>
      <c r="H24" s="132"/>
      <c r="I24" s="132"/>
      <c r="J24" s="133"/>
    </row>
    <row r="25" spans="1:10" ht="17.100000000000001" customHeight="1" thickBot="1" x14ac:dyDescent="0.25">
      <c r="A25" s="47" t="s">
        <v>40</v>
      </c>
      <c r="B25" s="129" t="s">
        <v>2018</v>
      </c>
      <c r="C25" s="132"/>
      <c r="D25" s="132"/>
      <c r="E25" s="133"/>
      <c r="F25" s="47" t="s">
        <v>41</v>
      </c>
      <c r="G25" s="129" t="s">
        <v>2007</v>
      </c>
      <c r="H25" s="132"/>
      <c r="I25" s="132"/>
      <c r="J25" s="133"/>
    </row>
    <row r="26" spans="1:10" ht="17.100000000000001" customHeight="1" thickBot="1" x14ac:dyDescent="0.25">
      <c r="A26" s="8"/>
      <c r="B26" s="7" t="s">
        <v>34</v>
      </c>
      <c r="C26" s="44"/>
      <c r="D26" s="44"/>
      <c r="E26" s="44"/>
      <c r="F26" s="8"/>
      <c r="G26" s="7" t="s">
        <v>34</v>
      </c>
      <c r="H26" s="44"/>
      <c r="I26" s="44"/>
      <c r="J26" s="44"/>
    </row>
    <row r="27" spans="1:10" ht="17.100000000000001" customHeight="1" thickBot="1" x14ac:dyDescent="0.25">
      <c r="A27" s="44" t="s">
        <v>47</v>
      </c>
      <c r="B27" s="47" t="s">
        <v>20</v>
      </c>
      <c r="C27" s="129" t="s">
        <v>187</v>
      </c>
      <c r="D27" s="130"/>
      <c r="E27" s="131"/>
      <c r="F27" s="47"/>
      <c r="G27" s="47" t="s">
        <v>20</v>
      </c>
      <c r="H27" s="129" t="s">
        <v>515</v>
      </c>
      <c r="I27" s="130"/>
      <c r="J27" s="131"/>
    </row>
    <row r="28" spans="1:10" ht="17.100000000000001" customHeight="1" thickBot="1" x14ac:dyDescent="0.25">
      <c r="A28" s="47" t="s">
        <v>35</v>
      </c>
      <c r="B28" s="47" t="s">
        <v>21</v>
      </c>
      <c r="C28" s="129" t="s">
        <v>184</v>
      </c>
      <c r="D28" s="130"/>
      <c r="E28" s="131"/>
      <c r="F28" s="47" t="s">
        <v>35</v>
      </c>
      <c r="G28" s="47" t="s">
        <v>21</v>
      </c>
      <c r="H28" s="129" t="s">
        <v>288</v>
      </c>
      <c r="I28" s="130"/>
      <c r="J28" s="131"/>
    </row>
    <row r="29" spans="1:10" ht="17.100000000000001" customHeight="1" thickBot="1" x14ac:dyDescent="0.25">
      <c r="A29" s="44" t="s">
        <v>47</v>
      </c>
      <c r="B29" s="47" t="s">
        <v>22</v>
      </c>
      <c r="C29" s="129" t="s">
        <v>1328</v>
      </c>
      <c r="D29" s="130"/>
      <c r="E29" s="131"/>
      <c r="F29" s="47"/>
      <c r="G29" s="47" t="s">
        <v>22</v>
      </c>
      <c r="H29" s="129" t="s">
        <v>280</v>
      </c>
      <c r="I29" s="130"/>
      <c r="J29" s="131"/>
    </row>
    <row r="30" spans="1:10" ht="17.100000000000001" customHeight="1" thickBot="1" x14ac:dyDescent="0.25">
      <c r="A30" s="44" t="s">
        <v>47</v>
      </c>
      <c r="B30" s="47" t="s">
        <v>20</v>
      </c>
      <c r="C30" s="129" t="s">
        <v>183</v>
      </c>
      <c r="D30" s="130"/>
      <c r="E30" s="131"/>
      <c r="F30" s="47"/>
      <c r="G30" s="47" t="s">
        <v>20</v>
      </c>
      <c r="H30" s="129" t="s">
        <v>282</v>
      </c>
      <c r="I30" s="130"/>
      <c r="J30" s="131"/>
    </row>
    <row r="31" spans="1:10" ht="17.100000000000001" customHeight="1" thickBot="1" x14ac:dyDescent="0.25">
      <c r="A31" s="47" t="s">
        <v>36</v>
      </c>
      <c r="B31" s="47" t="s">
        <v>21</v>
      </c>
      <c r="C31" s="129" t="s">
        <v>190</v>
      </c>
      <c r="D31" s="130"/>
      <c r="E31" s="131"/>
      <c r="F31" s="47" t="s">
        <v>36</v>
      </c>
      <c r="G31" s="47" t="s">
        <v>21</v>
      </c>
      <c r="H31" s="129" t="s">
        <v>285</v>
      </c>
      <c r="I31" s="130"/>
      <c r="J31" s="131"/>
    </row>
    <row r="32" spans="1:10" ht="17.100000000000001" customHeight="1" thickBot="1" x14ac:dyDescent="0.25">
      <c r="A32" s="44" t="s">
        <v>47</v>
      </c>
      <c r="B32" s="47" t="s">
        <v>22</v>
      </c>
      <c r="C32" s="129" t="s">
        <v>309</v>
      </c>
      <c r="D32" s="130"/>
      <c r="E32" s="131"/>
      <c r="F32" s="47"/>
      <c r="G32" s="47" t="s">
        <v>22</v>
      </c>
      <c r="H32" s="129" t="s">
        <v>279</v>
      </c>
      <c r="I32" s="130"/>
      <c r="J32" s="131"/>
    </row>
    <row r="33" spans="1:10" ht="17.100000000000001" customHeight="1" x14ac:dyDescent="0.2">
      <c r="A33" s="44" t="s">
        <v>47</v>
      </c>
      <c r="E33" s="4" t="s">
        <v>37</v>
      </c>
      <c r="F33" s="4"/>
      <c r="G33" s="4" t="s">
        <v>38</v>
      </c>
      <c r="H33" s="4"/>
      <c r="I33" s="4" t="s">
        <v>39</v>
      </c>
      <c r="J33" s="4"/>
    </row>
    <row r="34" spans="1:10" ht="17.100000000000001" customHeight="1" thickBot="1" x14ac:dyDescent="0.25">
      <c r="A34" s="44" t="s">
        <v>47</v>
      </c>
      <c r="E34" s="5" t="s">
        <v>40</v>
      </c>
      <c r="F34" s="5" t="s">
        <v>41</v>
      </c>
      <c r="G34" s="5" t="s">
        <v>40</v>
      </c>
      <c r="H34" s="5" t="s">
        <v>41</v>
      </c>
      <c r="I34" s="5" t="s">
        <v>40</v>
      </c>
      <c r="J34" s="5" t="s">
        <v>41</v>
      </c>
    </row>
    <row r="35" spans="1:10" ht="17.100000000000001" customHeight="1" x14ac:dyDescent="0.2">
      <c r="A35" s="6" t="s">
        <v>42</v>
      </c>
      <c r="C35" s="49" t="s">
        <v>2137</v>
      </c>
      <c r="E35" s="36">
        <v>12</v>
      </c>
      <c r="F35" s="37">
        <v>21</v>
      </c>
      <c r="G35" s="36">
        <v>14</v>
      </c>
      <c r="H35" s="37">
        <v>21</v>
      </c>
      <c r="I35" s="36">
        <v>0</v>
      </c>
      <c r="J35" s="37">
        <v>2</v>
      </c>
    </row>
    <row r="36" spans="1:10" ht="17.100000000000001" customHeight="1" x14ac:dyDescent="0.2">
      <c r="A36" s="6" t="s">
        <v>43</v>
      </c>
      <c r="C36" s="49" t="s">
        <v>2138</v>
      </c>
      <c r="E36" s="38">
        <v>20</v>
      </c>
      <c r="F36" s="39">
        <v>22</v>
      </c>
      <c r="G36" s="38">
        <v>10</v>
      </c>
      <c r="H36" s="39">
        <v>21</v>
      </c>
      <c r="I36" s="38">
        <v>0</v>
      </c>
      <c r="J36" s="39">
        <v>2</v>
      </c>
    </row>
    <row r="37" spans="1:10" ht="17.100000000000001" customHeight="1" x14ac:dyDescent="0.2">
      <c r="A37" s="6" t="s">
        <v>44</v>
      </c>
      <c r="C37" s="49" t="s">
        <v>2139</v>
      </c>
      <c r="E37" s="38">
        <v>21</v>
      </c>
      <c r="F37" s="39">
        <v>13</v>
      </c>
      <c r="G37" s="38">
        <v>21</v>
      </c>
      <c r="H37" s="39">
        <v>15</v>
      </c>
      <c r="I37" s="38">
        <v>2</v>
      </c>
      <c r="J37" s="39">
        <v>0</v>
      </c>
    </row>
    <row r="38" spans="1:10" ht="17.100000000000001" customHeight="1" x14ac:dyDescent="0.2">
      <c r="A38" s="6" t="s">
        <v>45</v>
      </c>
      <c r="C38" s="49" t="s">
        <v>2140</v>
      </c>
      <c r="E38" s="38">
        <v>11</v>
      </c>
      <c r="F38" s="39">
        <v>21</v>
      </c>
      <c r="G38" s="38">
        <v>13</v>
      </c>
      <c r="H38" s="39">
        <v>21</v>
      </c>
      <c r="I38" s="38">
        <v>0</v>
      </c>
      <c r="J38" s="39">
        <v>2</v>
      </c>
    </row>
    <row r="39" spans="1:10" ht="17.100000000000001" customHeight="1" x14ac:dyDescent="0.2">
      <c r="A39" s="6" t="s">
        <v>57</v>
      </c>
      <c r="C39" s="49" t="s">
        <v>2141</v>
      </c>
      <c r="E39" s="38">
        <v>21</v>
      </c>
      <c r="F39" s="39">
        <v>17</v>
      </c>
      <c r="G39" s="38">
        <v>21</v>
      </c>
      <c r="H39" s="39">
        <v>12</v>
      </c>
      <c r="I39" s="38">
        <v>2</v>
      </c>
      <c r="J39" s="39">
        <v>0</v>
      </c>
    </row>
    <row r="40" spans="1:10" ht="17.100000000000001" customHeight="1" x14ac:dyDescent="0.2">
      <c r="A40" s="6" t="s">
        <v>58</v>
      </c>
      <c r="C40" s="49" t="s">
        <v>2142</v>
      </c>
      <c r="E40" s="38">
        <v>21</v>
      </c>
      <c r="F40" s="39">
        <v>23</v>
      </c>
      <c r="G40" s="38">
        <v>21</v>
      </c>
      <c r="H40" s="39">
        <v>18</v>
      </c>
      <c r="I40" s="38">
        <v>1</v>
      </c>
      <c r="J40" s="39">
        <v>1</v>
      </c>
    </row>
    <row r="41" spans="1:10" ht="17.100000000000001" customHeight="1" x14ac:dyDescent="0.2">
      <c r="A41" s="6" t="s">
        <v>59</v>
      </c>
      <c r="C41" s="49" t="s">
        <v>2143</v>
      </c>
      <c r="E41" s="38">
        <v>19</v>
      </c>
      <c r="F41" s="39">
        <v>21</v>
      </c>
      <c r="G41" s="38">
        <v>21</v>
      </c>
      <c r="H41" s="39">
        <v>9</v>
      </c>
      <c r="I41" s="38">
        <v>1</v>
      </c>
      <c r="J41" s="39">
        <v>1</v>
      </c>
    </row>
    <row r="42" spans="1:10" ht="17.100000000000001" customHeight="1" x14ac:dyDescent="0.2">
      <c r="A42" s="6" t="s">
        <v>60</v>
      </c>
      <c r="B42" s="2"/>
      <c r="C42" s="49" t="s">
        <v>2144</v>
      </c>
      <c r="E42" s="38">
        <v>22</v>
      </c>
      <c r="F42" s="39">
        <v>20</v>
      </c>
      <c r="G42" s="38">
        <v>14</v>
      </c>
      <c r="H42" s="39">
        <v>21</v>
      </c>
      <c r="I42" s="38">
        <v>1</v>
      </c>
      <c r="J42" s="39">
        <v>1</v>
      </c>
    </row>
    <row r="43" spans="1:10" ht="17.100000000000001" customHeight="1" thickBot="1" x14ac:dyDescent="0.25">
      <c r="A43" s="6" t="s">
        <v>61</v>
      </c>
      <c r="B43" s="2"/>
      <c r="C43" s="49" t="s">
        <v>2145</v>
      </c>
      <c r="E43" s="45">
        <v>14</v>
      </c>
      <c r="F43" s="46">
        <v>21</v>
      </c>
      <c r="G43" s="40">
        <v>12</v>
      </c>
      <c r="H43" s="41">
        <v>21</v>
      </c>
      <c r="I43" s="40">
        <v>0</v>
      </c>
      <c r="J43" s="41">
        <v>2</v>
      </c>
    </row>
    <row r="44" spans="1:10" ht="17.100000000000001" customHeight="1" thickBot="1" x14ac:dyDescent="0.25">
      <c r="A44" s="6" t="s">
        <v>46</v>
      </c>
      <c r="C44" s="129" t="s">
        <v>2007</v>
      </c>
      <c r="D44" s="132"/>
      <c r="E44" s="132"/>
      <c r="F44" s="133"/>
      <c r="G44" s="44"/>
      <c r="H44" s="47"/>
      <c r="I44" s="42">
        <v>7</v>
      </c>
      <c r="J44" s="42">
        <v>11</v>
      </c>
    </row>
    <row r="45" spans="1:10" ht="17.100000000000001" customHeight="1" thickBot="1" x14ac:dyDescent="0.25">
      <c r="A45" s="6"/>
    </row>
    <row r="46" spans="1:10" ht="17.100000000000001" customHeight="1" thickBot="1" x14ac:dyDescent="0.25">
      <c r="A46" s="3" t="s">
        <v>71</v>
      </c>
      <c r="B46" s="43" t="s">
        <v>21</v>
      </c>
      <c r="C46" s="44"/>
      <c r="D46" s="1"/>
      <c r="E46" s="1"/>
      <c r="F46" s="3"/>
      <c r="G46" s="134">
        <v>45326</v>
      </c>
      <c r="H46" s="132"/>
      <c r="I46" s="132"/>
      <c r="J46" s="133"/>
    </row>
    <row r="47" spans="1:10" ht="17.100000000000001" customHeight="1" thickBot="1" x14ac:dyDescent="0.25">
      <c r="A47" s="47" t="s">
        <v>40</v>
      </c>
      <c r="B47" s="129" t="s">
        <v>2018</v>
      </c>
      <c r="C47" s="132"/>
      <c r="D47" s="132"/>
      <c r="E47" s="133"/>
      <c r="F47" s="47" t="s">
        <v>41</v>
      </c>
      <c r="G47" s="129" t="s">
        <v>2006</v>
      </c>
      <c r="H47" s="132"/>
      <c r="I47" s="132"/>
      <c r="J47" s="133"/>
    </row>
    <row r="48" spans="1:10" ht="17.100000000000001" customHeight="1" thickBot="1" x14ac:dyDescent="0.25">
      <c r="A48" s="8"/>
      <c r="B48" s="7" t="s">
        <v>34</v>
      </c>
      <c r="C48" s="44"/>
      <c r="D48" s="44"/>
      <c r="E48" s="44"/>
      <c r="F48" s="8"/>
      <c r="G48" s="7" t="s">
        <v>34</v>
      </c>
      <c r="H48" s="44"/>
      <c r="I48" s="44"/>
      <c r="J48" s="44"/>
    </row>
    <row r="49" spans="1:10" ht="17.100000000000001" customHeight="1" thickBot="1" x14ac:dyDescent="0.25">
      <c r="A49" s="44" t="s">
        <v>47</v>
      </c>
      <c r="B49" s="47" t="s">
        <v>20</v>
      </c>
      <c r="C49" s="129" t="s">
        <v>196</v>
      </c>
      <c r="D49" s="130"/>
      <c r="E49" s="131"/>
      <c r="F49" s="47"/>
      <c r="G49" s="47" t="s">
        <v>20</v>
      </c>
      <c r="H49" s="129" t="s">
        <v>166</v>
      </c>
      <c r="I49" s="130"/>
      <c r="J49" s="131"/>
    </row>
    <row r="50" spans="1:10" ht="17.100000000000001" customHeight="1" thickBot="1" x14ac:dyDescent="0.25">
      <c r="A50" s="47" t="s">
        <v>35</v>
      </c>
      <c r="B50" s="47" t="s">
        <v>21</v>
      </c>
      <c r="C50" s="129" t="s">
        <v>188</v>
      </c>
      <c r="D50" s="130"/>
      <c r="E50" s="131"/>
      <c r="F50" s="47" t="s">
        <v>35</v>
      </c>
      <c r="G50" s="47" t="s">
        <v>21</v>
      </c>
      <c r="H50" s="129" t="s">
        <v>646</v>
      </c>
      <c r="I50" s="130"/>
      <c r="J50" s="131"/>
    </row>
    <row r="51" spans="1:10" ht="17.100000000000001" customHeight="1" thickBot="1" x14ac:dyDescent="0.25">
      <c r="A51" s="44" t="s">
        <v>47</v>
      </c>
      <c r="B51" s="47" t="s">
        <v>22</v>
      </c>
      <c r="C51" s="129" t="s">
        <v>190</v>
      </c>
      <c r="D51" s="130"/>
      <c r="E51" s="131"/>
      <c r="F51" s="47"/>
      <c r="G51" s="47" t="s">
        <v>22</v>
      </c>
      <c r="H51" s="129" t="s">
        <v>1050</v>
      </c>
      <c r="I51" s="130"/>
      <c r="J51" s="131"/>
    </row>
    <row r="52" spans="1:10" ht="17.100000000000001" customHeight="1" thickBot="1" x14ac:dyDescent="0.25">
      <c r="A52" s="44" t="s">
        <v>47</v>
      </c>
      <c r="B52" s="47" t="s">
        <v>20</v>
      </c>
      <c r="C52" s="129" t="s">
        <v>309</v>
      </c>
      <c r="D52" s="130"/>
      <c r="E52" s="131"/>
      <c r="F52" s="47"/>
      <c r="G52" s="47" t="s">
        <v>20</v>
      </c>
      <c r="H52" s="129" t="s">
        <v>896</v>
      </c>
      <c r="I52" s="130"/>
      <c r="J52" s="131"/>
    </row>
    <row r="53" spans="1:10" ht="17.100000000000001" customHeight="1" thickBot="1" x14ac:dyDescent="0.25">
      <c r="A53" s="47" t="s">
        <v>36</v>
      </c>
      <c r="B53" s="47" t="s">
        <v>21</v>
      </c>
      <c r="C53" s="129" t="s">
        <v>182</v>
      </c>
      <c r="D53" s="130"/>
      <c r="E53" s="131"/>
      <c r="F53" s="47" t="s">
        <v>36</v>
      </c>
      <c r="G53" s="47" t="s">
        <v>21</v>
      </c>
      <c r="H53" s="129" t="s">
        <v>162</v>
      </c>
      <c r="I53" s="130"/>
      <c r="J53" s="131"/>
    </row>
    <row r="54" spans="1:10" ht="17.100000000000001" customHeight="1" thickBot="1" x14ac:dyDescent="0.25">
      <c r="A54" s="44" t="s">
        <v>47</v>
      </c>
      <c r="B54" s="47" t="s">
        <v>22</v>
      </c>
      <c r="C54" s="129" t="s">
        <v>187</v>
      </c>
      <c r="D54" s="130"/>
      <c r="E54" s="131"/>
      <c r="F54" s="47"/>
      <c r="G54" s="47" t="s">
        <v>22</v>
      </c>
      <c r="H54" s="129" t="s">
        <v>181</v>
      </c>
      <c r="I54" s="130"/>
      <c r="J54" s="131"/>
    </row>
    <row r="55" spans="1:10" ht="17.100000000000001" customHeight="1" x14ac:dyDescent="0.2">
      <c r="A55" s="44" t="s">
        <v>47</v>
      </c>
      <c r="E55" s="4" t="s">
        <v>37</v>
      </c>
      <c r="F55" s="4"/>
      <c r="G55" s="4" t="s">
        <v>38</v>
      </c>
      <c r="H55" s="4"/>
      <c r="I55" s="4" t="s">
        <v>39</v>
      </c>
      <c r="J55" s="4"/>
    </row>
    <row r="56" spans="1:10" ht="17.100000000000001" customHeight="1" thickBot="1" x14ac:dyDescent="0.25">
      <c r="A56" s="44" t="s">
        <v>47</v>
      </c>
      <c r="E56" s="5" t="s">
        <v>40</v>
      </c>
      <c r="F56" s="5" t="s">
        <v>41</v>
      </c>
      <c r="G56" s="5" t="s">
        <v>40</v>
      </c>
      <c r="H56" s="5" t="s">
        <v>41</v>
      </c>
      <c r="I56" s="5" t="s">
        <v>40</v>
      </c>
      <c r="J56" s="5" t="s">
        <v>41</v>
      </c>
    </row>
    <row r="57" spans="1:10" ht="17.100000000000001" customHeight="1" x14ac:dyDescent="0.2">
      <c r="A57" s="6" t="s">
        <v>42</v>
      </c>
      <c r="C57" s="49" t="s">
        <v>2146</v>
      </c>
      <c r="E57" s="36">
        <v>21</v>
      </c>
      <c r="F57" s="37">
        <v>15</v>
      </c>
      <c r="G57" s="36">
        <v>21</v>
      </c>
      <c r="H57" s="37">
        <v>5</v>
      </c>
      <c r="I57" s="36">
        <v>2</v>
      </c>
      <c r="J57" s="37">
        <v>0</v>
      </c>
    </row>
    <row r="58" spans="1:10" ht="17.100000000000001" customHeight="1" x14ac:dyDescent="0.2">
      <c r="A58" s="6" t="s">
        <v>43</v>
      </c>
      <c r="C58" s="49" t="s">
        <v>2147</v>
      </c>
      <c r="E58" s="38">
        <v>16</v>
      </c>
      <c r="F58" s="39">
        <v>21</v>
      </c>
      <c r="G58" s="38">
        <v>17</v>
      </c>
      <c r="H58" s="39">
        <v>21</v>
      </c>
      <c r="I58" s="38">
        <v>0</v>
      </c>
      <c r="J58" s="39">
        <v>2</v>
      </c>
    </row>
    <row r="59" spans="1:10" ht="17.100000000000001" customHeight="1" x14ac:dyDescent="0.2">
      <c r="A59" s="6" t="s">
        <v>44</v>
      </c>
      <c r="C59" s="49" t="s">
        <v>2148</v>
      </c>
      <c r="E59" s="38">
        <v>21</v>
      </c>
      <c r="F59" s="39">
        <v>18</v>
      </c>
      <c r="G59" s="38">
        <v>9</v>
      </c>
      <c r="H59" s="39">
        <v>21</v>
      </c>
      <c r="I59" s="38">
        <v>1</v>
      </c>
      <c r="J59" s="39">
        <v>1</v>
      </c>
    </row>
    <row r="60" spans="1:10" ht="17.100000000000001" customHeight="1" x14ac:dyDescent="0.2">
      <c r="A60" s="6" t="s">
        <v>45</v>
      </c>
      <c r="C60" s="49" t="s">
        <v>2149</v>
      </c>
      <c r="E60" s="38">
        <v>17</v>
      </c>
      <c r="F60" s="39">
        <v>21</v>
      </c>
      <c r="G60" s="38">
        <v>21</v>
      </c>
      <c r="H60" s="39">
        <v>17</v>
      </c>
      <c r="I60" s="38">
        <v>1</v>
      </c>
      <c r="J60" s="39">
        <v>1</v>
      </c>
    </row>
    <row r="61" spans="1:10" ht="17.100000000000001" customHeight="1" x14ac:dyDescent="0.2">
      <c r="A61" s="6" t="s">
        <v>57</v>
      </c>
      <c r="C61" s="49" t="s">
        <v>2150</v>
      </c>
      <c r="E61" s="38">
        <v>7</v>
      </c>
      <c r="F61" s="39">
        <v>21</v>
      </c>
      <c r="G61" s="38">
        <v>22</v>
      </c>
      <c r="H61" s="39">
        <v>20</v>
      </c>
      <c r="I61" s="38">
        <v>1</v>
      </c>
      <c r="J61" s="39">
        <v>1</v>
      </c>
    </row>
    <row r="62" spans="1:10" ht="17.100000000000001" customHeight="1" x14ac:dyDescent="0.2">
      <c r="A62" s="6" t="s">
        <v>58</v>
      </c>
      <c r="C62" s="49" t="s">
        <v>2151</v>
      </c>
      <c r="E62" s="38">
        <v>21</v>
      </c>
      <c r="F62" s="39">
        <v>11</v>
      </c>
      <c r="G62" s="38">
        <v>21</v>
      </c>
      <c r="H62" s="39">
        <v>11</v>
      </c>
      <c r="I62" s="38">
        <v>2</v>
      </c>
      <c r="J62" s="39">
        <v>0</v>
      </c>
    </row>
    <row r="63" spans="1:10" ht="17.100000000000001" customHeight="1" x14ac:dyDescent="0.2">
      <c r="A63" s="6" t="s">
        <v>59</v>
      </c>
      <c r="C63" s="49" t="s">
        <v>2152</v>
      </c>
      <c r="E63" s="38">
        <v>9</v>
      </c>
      <c r="F63" s="39">
        <v>21</v>
      </c>
      <c r="G63" s="38">
        <v>12</v>
      </c>
      <c r="H63" s="39">
        <v>21</v>
      </c>
      <c r="I63" s="38">
        <v>0</v>
      </c>
      <c r="J63" s="39">
        <v>2</v>
      </c>
    </row>
    <row r="64" spans="1:10" ht="17.100000000000001" customHeight="1" x14ac:dyDescent="0.2">
      <c r="A64" s="6" t="s">
        <v>60</v>
      </c>
      <c r="B64" s="2"/>
      <c r="C64" s="49" t="s">
        <v>2153</v>
      </c>
      <c r="E64" s="38">
        <v>18</v>
      </c>
      <c r="F64" s="39">
        <v>21</v>
      </c>
      <c r="G64" s="38">
        <v>21</v>
      </c>
      <c r="H64" s="39">
        <v>8</v>
      </c>
      <c r="I64" s="38">
        <v>1</v>
      </c>
      <c r="J64" s="39">
        <v>1</v>
      </c>
    </row>
    <row r="65" spans="1:10" ht="17.100000000000001" customHeight="1" thickBot="1" x14ac:dyDescent="0.25">
      <c r="A65" s="6" t="s">
        <v>61</v>
      </c>
      <c r="B65" s="2"/>
      <c r="C65" s="49" t="s">
        <v>2154</v>
      </c>
      <c r="E65" s="45">
        <v>21</v>
      </c>
      <c r="F65" s="46">
        <v>11</v>
      </c>
      <c r="G65" s="40">
        <v>21</v>
      </c>
      <c r="H65" s="41">
        <v>9</v>
      </c>
      <c r="I65" s="40">
        <v>2</v>
      </c>
      <c r="J65" s="41">
        <v>0</v>
      </c>
    </row>
    <row r="66" spans="1:10" ht="17.100000000000001" customHeight="1" thickBot="1" x14ac:dyDescent="0.25">
      <c r="A66" s="6" t="s">
        <v>46</v>
      </c>
      <c r="C66" s="129" t="s">
        <v>2018</v>
      </c>
      <c r="D66" s="132"/>
      <c r="E66" s="132"/>
      <c r="F66" s="133"/>
      <c r="G66" s="44"/>
      <c r="H66" s="47"/>
      <c r="I66" s="42">
        <v>10</v>
      </c>
      <c r="J66" s="42">
        <v>8</v>
      </c>
    </row>
    <row r="67" spans="1:10" ht="17.100000000000001" customHeight="1" thickBot="1" x14ac:dyDescent="0.25">
      <c r="A67" s="6"/>
    </row>
    <row r="68" spans="1:10" ht="17.100000000000001" customHeight="1" thickBot="1" x14ac:dyDescent="0.25">
      <c r="A68" s="3" t="s">
        <v>71</v>
      </c>
      <c r="B68" s="43" t="s">
        <v>21</v>
      </c>
      <c r="C68" s="44"/>
      <c r="D68" s="1"/>
      <c r="E68" s="1"/>
      <c r="F68" s="3"/>
      <c r="G68" s="134">
        <v>45391</v>
      </c>
      <c r="H68" s="132"/>
      <c r="I68" s="132"/>
      <c r="J68" s="133"/>
    </row>
    <row r="69" spans="1:10" ht="17.100000000000001" customHeight="1" thickBot="1" x14ac:dyDescent="0.25">
      <c r="A69" s="47" t="s">
        <v>40</v>
      </c>
      <c r="B69" s="129" t="s">
        <v>2018</v>
      </c>
      <c r="C69" s="132"/>
      <c r="D69" s="132"/>
      <c r="E69" s="133"/>
      <c r="F69" s="47" t="s">
        <v>41</v>
      </c>
      <c r="G69" s="129" t="s">
        <v>2010</v>
      </c>
      <c r="H69" s="132"/>
      <c r="I69" s="132"/>
      <c r="J69" s="133"/>
    </row>
    <row r="70" spans="1:10" ht="17.100000000000001" customHeight="1" thickBot="1" x14ac:dyDescent="0.25">
      <c r="A70" s="8"/>
      <c r="B70" s="7" t="s">
        <v>34</v>
      </c>
      <c r="C70" s="44"/>
      <c r="D70" s="44"/>
      <c r="E70" s="44"/>
      <c r="F70" s="8"/>
      <c r="G70" s="7" t="s">
        <v>34</v>
      </c>
      <c r="H70" s="44"/>
      <c r="I70" s="44"/>
      <c r="J70" s="44"/>
    </row>
    <row r="71" spans="1:10" ht="17.100000000000001" customHeight="1" thickBot="1" x14ac:dyDescent="0.25">
      <c r="A71" s="44" t="s">
        <v>47</v>
      </c>
      <c r="B71" s="47" t="s">
        <v>20</v>
      </c>
      <c r="C71" s="129" t="s">
        <v>184</v>
      </c>
      <c r="D71" s="130"/>
      <c r="E71" s="131"/>
      <c r="F71" s="47"/>
      <c r="G71" s="47" t="s">
        <v>20</v>
      </c>
      <c r="H71" s="129" t="s">
        <v>478</v>
      </c>
      <c r="I71" s="130"/>
      <c r="J71" s="131"/>
    </row>
    <row r="72" spans="1:10" ht="17.100000000000001" customHeight="1" thickBot="1" x14ac:dyDescent="0.25">
      <c r="A72" s="47" t="s">
        <v>35</v>
      </c>
      <c r="B72" s="47" t="s">
        <v>21</v>
      </c>
      <c r="C72" s="129" t="s">
        <v>189</v>
      </c>
      <c r="D72" s="130"/>
      <c r="E72" s="131"/>
      <c r="F72" s="47" t="s">
        <v>35</v>
      </c>
      <c r="G72" s="47" t="s">
        <v>21</v>
      </c>
      <c r="H72" s="129" t="s">
        <v>482</v>
      </c>
      <c r="I72" s="130"/>
      <c r="J72" s="131"/>
    </row>
    <row r="73" spans="1:10" ht="17.100000000000001" customHeight="1" thickBot="1" x14ac:dyDescent="0.25">
      <c r="A73" s="44" t="s">
        <v>47</v>
      </c>
      <c r="B73" s="47" t="s">
        <v>22</v>
      </c>
      <c r="C73" s="129" t="s">
        <v>190</v>
      </c>
      <c r="D73" s="130"/>
      <c r="E73" s="131"/>
      <c r="F73" s="47"/>
      <c r="G73" s="47" t="s">
        <v>22</v>
      </c>
      <c r="H73" s="129" t="s">
        <v>491</v>
      </c>
      <c r="I73" s="130"/>
      <c r="J73" s="131"/>
    </row>
    <row r="74" spans="1:10" ht="17.100000000000001" customHeight="1" thickBot="1" x14ac:dyDescent="0.25">
      <c r="A74" s="44" t="s">
        <v>47</v>
      </c>
      <c r="B74" s="47" t="s">
        <v>20</v>
      </c>
      <c r="C74" s="129" t="s">
        <v>185</v>
      </c>
      <c r="D74" s="130"/>
      <c r="E74" s="131"/>
      <c r="F74" s="47"/>
      <c r="G74" s="47" t="s">
        <v>20</v>
      </c>
      <c r="H74" s="129" t="s">
        <v>483</v>
      </c>
      <c r="I74" s="130"/>
      <c r="J74" s="131"/>
    </row>
    <row r="75" spans="1:10" ht="17.100000000000001" customHeight="1" thickBot="1" x14ac:dyDescent="0.25">
      <c r="A75" s="47" t="s">
        <v>36</v>
      </c>
      <c r="B75" s="47" t="s">
        <v>21</v>
      </c>
      <c r="C75" s="129" t="s">
        <v>310</v>
      </c>
      <c r="D75" s="130"/>
      <c r="E75" s="131"/>
      <c r="F75" s="47" t="s">
        <v>36</v>
      </c>
      <c r="G75" s="47" t="s">
        <v>21</v>
      </c>
      <c r="H75" s="129" t="s">
        <v>477</v>
      </c>
      <c r="I75" s="130"/>
      <c r="J75" s="131"/>
    </row>
    <row r="76" spans="1:10" ht="17.100000000000001" customHeight="1" thickBot="1" x14ac:dyDescent="0.25">
      <c r="A76" s="44" t="s">
        <v>47</v>
      </c>
      <c r="B76" s="47" t="s">
        <v>22</v>
      </c>
      <c r="C76" s="129" t="s">
        <v>183</v>
      </c>
      <c r="D76" s="130"/>
      <c r="E76" s="131"/>
      <c r="F76" s="47"/>
      <c r="G76" s="47" t="s">
        <v>22</v>
      </c>
      <c r="H76" s="129" t="s">
        <v>484</v>
      </c>
      <c r="I76" s="130"/>
      <c r="J76" s="131"/>
    </row>
    <row r="77" spans="1:10" ht="17.100000000000001" customHeight="1" x14ac:dyDescent="0.2">
      <c r="A77" s="44" t="s">
        <v>47</v>
      </c>
      <c r="E77" s="4" t="s">
        <v>37</v>
      </c>
      <c r="F77" s="4"/>
      <c r="G77" s="4" t="s">
        <v>38</v>
      </c>
      <c r="H77" s="4"/>
      <c r="I77" s="4" t="s">
        <v>39</v>
      </c>
      <c r="J77" s="4"/>
    </row>
    <row r="78" spans="1:10" ht="17.100000000000001" customHeight="1" thickBot="1" x14ac:dyDescent="0.25">
      <c r="A78" s="44" t="s">
        <v>47</v>
      </c>
      <c r="E78" s="5" t="s">
        <v>40</v>
      </c>
      <c r="F78" s="5" t="s">
        <v>41</v>
      </c>
      <c r="G78" s="5" t="s">
        <v>40</v>
      </c>
      <c r="H78" s="5" t="s">
        <v>41</v>
      </c>
      <c r="I78" s="5" t="s">
        <v>40</v>
      </c>
      <c r="J78" s="5" t="s">
        <v>41</v>
      </c>
    </row>
    <row r="79" spans="1:10" ht="17.100000000000001" customHeight="1" x14ac:dyDescent="0.2">
      <c r="A79" s="6" t="s">
        <v>42</v>
      </c>
      <c r="C79" s="49" t="s">
        <v>2155</v>
      </c>
      <c r="E79" s="36">
        <v>21</v>
      </c>
      <c r="F79" s="37">
        <v>16</v>
      </c>
      <c r="G79" s="36">
        <v>21</v>
      </c>
      <c r="H79" s="37">
        <v>17</v>
      </c>
      <c r="I79" s="36">
        <v>2</v>
      </c>
      <c r="J79" s="37">
        <v>0</v>
      </c>
    </row>
    <row r="80" spans="1:10" ht="17.100000000000001" customHeight="1" x14ac:dyDescent="0.2">
      <c r="A80" s="6" t="s">
        <v>43</v>
      </c>
      <c r="C80" s="49" t="s">
        <v>2156</v>
      </c>
      <c r="E80" s="38">
        <v>21</v>
      </c>
      <c r="F80" s="39">
        <v>12</v>
      </c>
      <c r="G80" s="38">
        <v>21</v>
      </c>
      <c r="H80" s="39">
        <v>16</v>
      </c>
      <c r="I80" s="38">
        <v>2</v>
      </c>
      <c r="J80" s="39">
        <v>0</v>
      </c>
    </row>
    <row r="81" spans="1:10" ht="17.100000000000001" customHeight="1" x14ac:dyDescent="0.2">
      <c r="A81" s="6" t="s">
        <v>44</v>
      </c>
      <c r="C81" s="49" t="s">
        <v>2157</v>
      </c>
      <c r="E81" s="38">
        <v>21</v>
      </c>
      <c r="F81" s="39">
        <v>8</v>
      </c>
      <c r="G81" s="38">
        <v>21</v>
      </c>
      <c r="H81" s="39">
        <v>8</v>
      </c>
      <c r="I81" s="38">
        <v>2</v>
      </c>
      <c r="J81" s="39">
        <v>0</v>
      </c>
    </row>
    <row r="82" spans="1:10" ht="17.100000000000001" customHeight="1" x14ac:dyDescent="0.2">
      <c r="A82" s="6" t="s">
        <v>45</v>
      </c>
      <c r="C82" s="49" t="s">
        <v>2158</v>
      </c>
      <c r="E82" s="38">
        <v>21</v>
      </c>
      <c r="F82" s="39">
        <v>15</v>
      </c>
      <c r="G82" s="38">
        <v>21</v>
      </c>
      <c r="H82" s="39">
        <v>16</v>
      </c>
      <c r="I82" s="38">
        <v>2</v>
      </c>
      <c r="J82" s="39">
        <v>0</v>
      </c>
    </row>
    <row r="83" spans="1:10" ht="17.100000000000001" customHeight="1" x14ac:dyDescent="0.2">
      <c r="A83" s="6" t="s">
        <v>57</v>
      </c>
      <c r="C83" s="49" t="s">
        <v>2159</v>
      </c>
      <c r="E83" s="38">
        <v>17</v>
      </c>
      <c r="F83" s="39">
        <v>21</v>
      </c>
      <c r="G83" s="38">
        <v>21</v>
      </c>
      <c r="H83" s="39">
        <v>17</v>
      </c>
      <c r="I83" s="38">
        <v>1</v>
      </c>
      <c r="J83" s="39">
        <v>1</v>
      </c>
    </row>
    <row r="84" spans="1:10" ht="17.100000000000001" customHeight="1" x14ac:dyDescent="0.2">
      <c r="A84" s="6" t="s">
        <v>58</v>
      </c>
      <c r="C84" s="49" t="s">
        <v>2160</v>
      </c>
      <c r="E84" s="38">
        <v>21</v>
      </c>
      <c r="F84" s="39">
        <v>13</v>
      </c>
      <c r="G84" s="38">
        <v>21</v>
      </c>
      <c r="H84" s="39">
        <v>15</v>
      </c>
      <c r="I84" s="38">
        <v>2</v>
      </c>
      <c r="J84" s="39">
        <v>0</v>
      </c>
    </row>
    <row r="85" spans="1:10" ht="17.100000000000001" customHeight="1" x14ac:dyDescent="0.2">
      <c r="A85" s="6" t="s">
        <v>59</v>
      </c>
      <c r="C85" s="49" t="s">
        <v>2161</v>
      </c>
      <c r="E85" s="38">
        <v>21</v>
      </c>
      <c r="F85" s="39">
        <v>4</v>
      </c>
      <c r="G85" s="38">
        <v>21</v>
      </c>
      <c r="H85" s="39">
        <v>16</v>
      </c>
      <c r="I85" s="38">
        <v>2</v>
      </c>
      <c r="J85" s="39">
        <v>0</v>
      </c>
    </row>
    <row r="86" spans="1:10" ht="17.100000000000001" customHeight="1" x14ac:dyDescent="0.2">
      <c r="A86" s="6" t="s">
        <v>60</v>
      </c>
      <c r="B86" s="2"/>
      <c r="C86" s="49" t="s">
        <v>2162</v>
      </c>
      <c r="E86" s="38">
        <v>21</v>
      </c>
      <c r="F86" s="39">
        <v>9</v>
      </c>
      <c r="G86" s="38">
        <v>21</v>
      </c>
      <c r="H86" s="39">
        <v>12</v>
      </c>
      <c r="I86" s="38">
        <v>2</v>
      </c>
      <c r="J86" s="39">
        <v>0</v>
      </c>
    </row>
    <row r="87" spans="1:10" ht="17.100000000000001" customHeight="1" thickBot="1" x14ac:dyDescent="0.25">
      <c r="A87" s="6" t="s">
        <v>61</v>
      </c>
      <c r="B87" s="2"/>
      <c r="C87" s="49" t="s">
        <v>2163</v>
      </c>
      <c r="E87" s="45">
        <v>21</v>
      </c>
      <c r="F87" s="46">
        <v>16</v>
      </c>
      <c r="G87" s="40">
        <v>21</v>
      </c>
      <c r="H87" s="41">
        <v>6</v>
      </c>
      <c r="I87" s="40">
        <v>2</v>
      </c>
      <c r="J87" s="41">
        <v>0</v>
      </c>
    </row>
    <row r="88" spans="1:10" ht="17.100000000000001" customHeight="1" thickBot="1" x14ac:dyDescent="0.25">
      <c r="A88" s="6" t="s">
        <v>46</v>
      </c>
      <c r="C88" s="129" t="s">
        <v>2018</v>
      </c>
      <c r="D88" s="132"/>
      <c r="E88" s="132"/>
      <c r="F88" s="133"/>
      <c r="G88" s="44"/>
      <c r="H88" s="47"/>
      <c r="I88" s="42">
        <v>17</v>
      </c>
      <c r="J88" s="42">
        <v>1</v>
      </c>
    </row>
    <row r="89" spans="1:10" ht="17.100000000000001" customHeight="1" thickBot="1" x14ac:dyDescent="0.25">
      <c r="A89" s="6"/>
    </row>
    <row r="90" spans="1:10" ht="17.100000000000001" customHeight="1" thickBot="1" x14ac:dyDescent="0.25">
      <c r="A90" s="3" t="s">
        <v>71</v>
      </c>
      <c r="B90" s="43" t="s">
        <v>21</v>
      </c>
      <c r="C90" s="44"/>
      <c r="D90" s="1"/>
      <c r="E90" s="1"/>
      <c r="F90" s="3"/>
      <c r="G90" s="134">
        <v>45343</v>
      </c>
      <c r="H90" s="132"/>
      <c r="I90" s="132"/>
      <c r="J90" s="133"/>
    </row>
    <row r="91" spans="1:10" ht="17.100000000000001" customHeight="1" thickBot="1" x14ac:dyDescent="0.25">
      <c r="A91" s="47" t="s">
        <v>40</v>
      </c>
      <c r="B91" s="129" t="s">
        <v>2009</v>
      </c>
      <c r="C91" s="132"/>
      <c r="D91" s="132"/>
      <c r="E91" s="133"/>
      <c r="F91" s="47" t="s">
        <v>41</v>
      </c>
      <c r="G91" s="129" t="s">
        <v>2018</v>
      </c>
      <c r="H91" s="132"/>
      <c r="I91" s="132"/>
      <c r="J91" s="133"/>
    </row>
    <row r="92" spans="1:10" ht="17.100000000000001" customHeight="1" thickBot="1" x14ac:dyDescent="0.25">
      <c r="A92" s="8"/>
      <c r="B92" s="7" t="s">
        <v>34</v>
      </c>
      <c r="C92" s="44"/>
      <c r="D92" s="44"/>
      <c r="E92" s="44"/>
      <c r="F92" s="8"/>
      <c r="G92" s="7" t="s">
        <v>34</v>
      </c>
      <c r="H92" s="44"/>
      <c r="I92" s="44"/>
      <c r="J92" s="44"/>
    </row>
    <row r="93" spans="1:10" ht="17.100000000000001" customHeight="1" thickBot="1" x14ac:dyDescent="0.25">
      <c r="A93" s="44" t="s">
        <v>47</v>
      </c>
      <c r="B93" s="47" t="s">
        <v>20</v>
      </c>
      <c r="C93" s="129" t="s">
        <v>124</v>
      </c>
      <c r="D93" s="130"/>
      <c r="E93" s="131"/>
      <c r="F93" s="47"/>
      <c r="G93" s="47" t="s">
        <v>20</v>
      </c>
      <c r="H93" s="129" t="s">
        <v>184</v>
      </c>
      <c r="I93" s="130"/>
      <c r="J93" s="131"/>
    </row>
    <row r="94" spans="1:10" ht="17.100000000000001" customHeight="1" thickBot="1" x14ac:dyDescent="0.25">
      <c r="A94" s="47" t="s">
        <v>35</v>
      </c>
      <c r="B94" s="47" t="s">
        <v>21</v>
      </c>
      <c r="C94" s="129" t="s">
        <v>122</v>
      </c>
      <c r="D94" s="130"/>
      <c r="E94" s="131"/>
      <c r="F94" s="47" t="s">
        <v>35</v>
      </c>
      <c r="G94" s="47" t="s">
        <v>21</v>
      </c>
      <c r="H94" s="129" t="s">
        <v>187</v>
      </c>
      <c r="I94" s="130"/>
      <c r="J94" s="131"/>
    </row>
    <row r="95" spans="1:10" ht="17.100000000000001" customHeight="1" thickBot="1" x14ac:dyDescent="0.25">
      <c r="A95" s="44" t="s">
        <v>47</v>
      </c>
      <c r="B95" s="47" t="s">
        <v>22</v>
      </c>
      <c r="C95" s="129" t="s">
        <v>126</v>
      </c>
      <c r="D95" s="130"/>
      <c r="E95" s="131"/>
      <c r="F95" s="47"/>
      <c r="G95" s="47" t="s">
        <v>22</v>
      </c>
      <c r="H95" s="129" t="s">
        <v>182</v>
      </c>
      <c r="I95" s="130"/>
      <c r="J95" s="131"/>
    </row>
    <row r="96" spans="1:10" ht="17.100000000000001" customHeight="1" thickBot="1" x14ac:dyDescent="0.25">
      <c r="A96" s="44" t="s">
        <v>47</v>
      </c>
      <c r="B96" s="47" t="s">
        <v>20</v>
      </c>
      <c r="C96" s="129" t="s">
        <v>127</v>
      </c>
      <c r="D96" s="130"/>
      <c r="E96" s="131"/>
      <c r="F96" s="47"/>
      <c r="G96" s="47" t="s">
        <v>20</v>
      </c>
      <c r="H96" s="129" t="s">
        <v>189</v>
      </c>
      <c r="I96" s="130"/>
      <c r="J96" s="131"/>
    </row>
    <row r="97" spans="1:10" ht="17.100000000000001" customHeight="1" thickBot="1" x14ac:dyDescent="0.25">
      <c r="A97" s="47" t="s">
        <v>36</v>
      </c>
      <c r="B97" s="47" t="s">
        <v>21</v>
      </c>
      <c r="C97" s="129" t="s">
        <v>1235</v>
      </c>
      <c r="D97" s="130"/>
      <c r="E97" s="131"/>
      <c r="F97" s="47" t="s">
        <v>36</v>
      </c>
      <c r="G97" s="47" t="s">
        <v>21</v>
      </c>
      <c r="H97" s="129" t="s">
        <v>190</v>
      </c>
      <c r="I97" s="130"/>
      <c r="J97" s="131"/>
    </row>
    <row r="98" spans="1:10" ht="17.100000000000001" customHeight="1" thickBot="1" x14ac:dyDescent="0.25">
      <c r="A98" s="44" t="s">
        <v>47</v>
      </c>
      <c r="B98" s="47" t="s">
        <v>22</v>
      </c>
      <c r="C98" s="129" t="s">
        <v>352</v>
      </c>
      <c r="D98" s="130"/>
      <c r="E98" s="131"/>
      <c r="F98" s="47"/>
      <c r="G98" s="47" t="s">
        <v>22</v>
      </c>
      <c r="H98" s="129" t="s">
        <v>185</v>
      </c>
      <c r="I98" s="130"/>
      <c r="J98" s="131"/>
    </row>
    <row r="99" spans="1:10" ht="17.100000000000001" customHeight="1" x14ac:dyDescent="0.2">
      <c r="A99" s="44" t="s">
        <v>47</v>
      </c>
      <c r="E99" s="4" t="s">
        <v>37</v>
      </c>
      <c r="F99" s="4"/>
      <c r="G99" s="4" t="s">
        <v>38</v>
      </c>
      <c r="H99" s="4"/>
      <c r="I99" s="4" t="s">
        <v>39</v>
      </c>
      <c r="J99" s="4"/>
    </row>
    <row r="100" spans="1:10" ht="17.100000000000001" customHeight="1" thickBot="1" x14ac:dyDescent="0.25">
      <c r="A100" s="44" t="s">
        <v>47</v>
      </c>
      <c r="E100" s="5" t="s">
        <v>40</v>
      </c>
      <c r="F100" s="5" t="s">
        <v>41</v>
      </c>
      <c r="G100" s="5" t="s">
        <v>40</v>
      </c>
      <c r="H100" s="5" t="s">
        <v>41</v>
      </c>
      <c r="I100" s="5" t="s">
        <v>40</v>
      </c>
      <c r="J100" s="5" t="s">
        <v>41</v>
      </c>
    </row>
    <row r="101" spans="1:10" ht="17.100000000000001" customHeight="1" x14ac:dyDescent="0.2">
      <c r="A101" s="6" t="s">
        <v>42</v>
      </c>
      <c r="C101" s="49" t="s">
        <v>2164</v>
      </c>
      <c r="E101" s="36">
        <v>21</v>
      </c>
      <c r="F101" s="37">
        <v>11</v>
      </c>
      <c r="G101" s="36">
        <v>21</v>
      </c>
      <c r="H101" s="37">
        <v>16</v>
      </c>
      <c r="I101" s="36">
        <v>2</v>
      </c>
      <c r="J101" s="37">
        <v>0</v>
      </c>
    </row>
    <row r="102" spans="1:10" ht="17.100000000000001" customHeight="1" x14ac:dyDescent="0.2">
      <c r="A102" s="6" t="s">
        <v>43</v>
      </c>
      <c r="C102" s="49" t="s">
        <v>2165</v>
      </c>
      <c r="E102" s="38">
        <v>21</v>
      </c>
      <c r="F102" s="39">
        <v>14</v>
      </c>
      <c r="G102" s="38">
        <v>21</v>
      </c>
      <c r="H102" s="39">
        <v>14</v>
      </c>
      <c r="I102" s="38">
        <v>2</v>
      </c>
      <c r="J102" s="39">
        <v>0</v>
      </c>
    </row>
    <row r="103" spans="1:10" ht="17.100000000000001" customHeight="1" x14ac:dyDescent="0.2">
      <c r="A103" s="6" t="s">
        <v>44</v>
      </c>
      <c r="C103" s="49" t="s">
        <v>2166</v>
      </c>
      <c r="E103" s="38">
        <v>18</v>
      </c>
      <c r="F103" s="39">
        <v>21</v>
      </c>
      <c r="G103" s="38">
        <v>21</v>
      </c>
      <c r="H103" s="39">
        <v>18</v>
      </c>
      <c r="I103" s="38">
        <v>1</v>
      </c>
      <c r="J103" s="39">
        <v>1</v>
      </c>
    </row>
    <row r="104" spans="1:10" ht="17.100000000000001" customHeight="1" x14ac:dyDescent="0.2">
      <c r="A104" s="6" t="s">
        <v>45</v>
      </c>
      <c r="C104" s="49" t="s">
        <v>2167</v>
      </c>
      <c r="E104" s="38">
        <v>21</v>
      </c>
      <c r="F104" s="39">
        <v>4</v>
      </c>
      <c r="G104" s="38">
        <v>21</v>
      </c>
      <c r="H104" s="39">
        <v>10</v>
      </c>
      <c r="I104" s="38">
        <v>2</v>
      </c>
      <c r="J104" s="39">
        <v>0</v>
      </c>
    </row>
    <row r="105" spans="1:10" ht="17.100000000000001" customHeight="1" x14ac:dyDescent="0.2">
      <c r="A105" s="6" t="s">
        <v>57</v>
      </c>
      <c r="C105" s="49" t="s">
        <v>2168</v>
      </c>
      <c r="E105" s="38">
        <v>21</v>
      </c>
      <c r="F105" s="39">
        <v>9</v>
      </c>
      <c r="G105" s="38">
        <v>21</v>
      </c>
      <c r="H105" s="39">
        <v>15</v>
      </c>
      <c r="I105" s="38">
        <v>2</v>
      </c>
      <c r="J105" s="39">
        <v>0</v>
      </c>
    </row>
    <row r="106" spans="1:10" ht="17.100000000000001" customHeight="1" x14ac:dyDescent="0.2">
      <c r="A106" s="6" t="s">
        <v>58</v>
      </c>
      <c r="C106" s="49" t="s">
        <v>2169</v>
      </c>
      <c r="E106" s="38">
        <v>20</v>
      </c>
      <c r="F106" s="39">
        <v>22</v>
      </c>
      <c r="G106" s="38">
        <v>14</v>
      </c>
      <c r="H106" s="39">
        <v>21</v>
      </c>
      <c r="I106" s="38">
        <v>0</v>
      </c>
      <c r="J106" s="39">
        <v>2</v>
      </c>
    </row>
    <row r="107" spans="1:10" ht="17.100000000000001" customHeight="1" x14ac:dyDescent="0.2">
      <c r="A107" s="6" t="s">
        <v>59</v>
      </c>
      <c r="C107" s="49" t="s">
        <v>2170</v>
      </c>
      <c r="E107" s="38">
        <v>21</v>
      </c>
      <c r="F107" s="39">
        <v>12</v>
      </c>
      <c r="G107" s="38">
        <v>21</v>
      </c>
      <c r="H107" s="39">
        <v>18</v>
      </c>
      <c r="I107" s="38">
        <v>2</v>
      </c>
      <c r="J107" s="39">
        <v>0</v>
      </c>
    </row>
    <row r="108" spans="1:10" ht="17.100000000000001" customHeight="1" x14ac:dyDescent="0.2">
      <c r="A108" s="6" t="s">
        <v>60</v>
      </c>
      <c r="B108" s="2"/>
      <c r="C108" s="49" t="s">
        <v>2171</v>
      </c>
      <c r="E108" s="38">
        <v>14</v>
      </c>
      <c r="F108" s="39">
        <v>21</v>
      </c>
      <c r="G108" s="38">
        <v>21</v>
      </c>
      <c r="H108" s="39">
        <v>13</v>
      </c>
      <c r="I108" s="38">
        <v>1</v>
      </c>
      <c r="J108" s="39">
        <v>1</v>
      </c>
    </row>
    <row r="109" spans="1:10" ht="17.100000000000001" customHeight="1" thickBot="1" x14ac:dyDescent="0.25">
      <c r="A109" s="6" t="s">
        <v>61</v>
      </c>
      <c r="B109" s="2"/>
      <c r="C109" s="49" t="s">
        <v>2172</v>
      </c>
      <c r="E109" s="45">
        <v>21</v>
      </c>
      <c r="F109" s="46">
        <v>10</v>
      </c>
      <c r="G109" s="40">
        <v>18</v>
      </c>
      <c r="H109" s="41">
        <v>21</v>
      </c>
      <c r="I109" s="40">
        <v>1</v>
      </c>
      <c r="J109" s="41">
        <v>1</v>
      </c>
    </row>
    <row r="110" spans="1:10" ht="17.100000000000001" customHeight="1" thickBot="1" x14ac:dyDescent="0.25">
      <c r="A110" s="6" t="s">
        <v>46</v>
      </c>
      <c r="C110" s="129" t="s">
        <v>2009</v>
      </c>
      <c r="D110" s="132"/>
      <c r="E110" s="132"/>
      <c r="F110" s="133"/>
      <c r="G110" s="44"/>
      <c r="H110" s="47"/>
      <c r="I110" s="42">
        <v>13</v>
      </c>
      <c r="J110" s="42">
        <v>5</v>
      </c>
    </row>
    <row r="111" spans="1:10" ht="17.100000000000001" customHeight="1" thickBot="1" x14ac:dyDescent="0.25">
      <c r="A111" s="6"/>
    </row>
    <row r="112" spans="1:10" ht="17.100000000000001" customHeight="1" thickBot="1" x14ac:dyDescent="0.25">
      <c r="A112" s="3" t="s">
        <v>71</v>
      </c>
      <c r="B112" s="43" t="s">
        <v>21</v>
      </c>
      <c r="C112" s="44"/>
      <c r="D112" s="1"/>
      <c r="E112" s="1"/>
      <c r="F112" s="3"/>
      <c r="G112" s="134">
        <v>45182</v>
      </c>
      <c r="H112" s="132"/>
      <c r="I112" s="132"/>
      <c r="J112" s="133"/>
    </row>
    <row r="113" spans="1:10" ht="17.100000000000001" customHeight="1" thickBot="1" x14ac:dyDescent="0.25">
      <c r="A113" s="47" t="s">
        <v>40</v>
      </c>
      <c r="B113" s="129" t="s">
        <v>2009</v>
      </c>
      <c r="C113" s="132"/>
      <c r="D113" s="132"/>
      <c r="E113" s="133"/>
      <c r="F113" s="47" t="s">
        <v>41</v>
      </c>
      <c r="G113" s="129" t="s">
        <v>2007</v>
      </c>
      <c r="H113" s="132"/>
      <c r="I113" s="132"/>
      <c r="J113" s="133"/>
    </row>
    <row r="114" spans="1:10" ht="17.100000000000001" customHeight="1" thickBot="1" x14ac:dyDescent="0.25">
      <c r="A114" s="8"/>
      <c r="B114" s="7" t="s">
        <v>34</v>
      </c>
      <c r="C114" s="44"/>
      <c r="D114" s="44"/>
      <c r="E114" s="44"/>
      <c r="F114" s="8"/>
      <c r="G114" s="7" t="s">
        <v>34</v>
      </c>
      <c r="H114" s="44"/>
      <c r="I114" s="44"/>
      <c r="J114" s="44"/>
    </row>
    <row r="115" spans="1:10" ht="17.100000000000001" customHeight="1" thickBot="1" x14ac:dyDescent="0.25">
      <c r="A115" s="44" t="s">
        <v>47</v>
      </c>
      <c r="B115" s="47" t="s">
        <v>20</v>
      </c>
      <c r="C115" s="129" t="s">
        <v>123</v>
      </c>
      <c r="D115" s="130"/>
      <c r="E115" s="131"/>
      <c r="F115" s="47"/>
      <c r="G115" s="47" t="s">
        <v>20</v>
      </c>
      <c r="H115" s="129" t="s">
        <v>280</v>
      </c>
      <c r="I115" s="130"/>
      <c r="J115" s="131"/>
    </row>
    <row r="116" spans="1:10" ht="17.100000000000001" customHeight="1" thickBot="1" x14ac:dyDescent="0.25">
      <c r="A116" s="47" t="s">
        <v>35</v>
      </c>
      <c r="B116" s="47" t="s">
        <v>21</v>
      </c>
      <c r="C116" s="129" t="s">
        <v>122</v>
      </c>
      <c r="D116" s="130"/>
      <c r="E116" s="131"/>
      <c r="F116" s="47" t="s">
        <v>35</v>
      </c>
      <c r="G116" s="47" t="s">
        <v>21</v>
      </c>
      <c r="H116" s="129" t="s">
        <v>270</v>
      </c>
      <c r="I116" s="130"/>
      <c r="J116" s="131"/>
    </row>
    <row r="117" spans="1:10" ht="17.100000000000001" customHeight="1" thickBot="1" x14ac:dyDescent="0.25">
      <c r="A117" s="44" t="s">
        <v>47</v>
      </c>
      <c r="B117" s="47" t="s">
        <v>22</v>
      </c>
      <c r="C117" s="129" t="s">
        <v>121</v>
      </c>
      <c r="D117" s="130"/>
      <c r="E117" s="131"/>
      <c r="F117" s="47"/>
      <c r="G117" s="47" t="s">
        <v>22</v>
      </c>
      <c r="H117" s="129" t="s">
        <v>281</v>
      </c>
      <c r="I117" s="130"/>
      <c r="J117" s="131"/>
    </row>
    <row r="118" spans="1:10" ht="17.100000000000001" customHeight="1" thickBot="1" x14ac:dyDescent="0.25">
      <c r="A118" s="44" t="s">
        <v>47</v>
      </c>
      <c r="B118" s="47" t="s">
        <v>20</v>
      </c>
      <c r="C118" s="129" t="s">
        <v>125</v>
      </c>
      <c r="D118" s="130"/>
      <c r="E118" s="131"/>
      <c r="F118" s="47"/>
      <c r="G118" s="47" t="s">
        <v>20</v>
      </c>
      <c r="H118" s="129" t="s">
        <v>282</v>
      </c>
      <c r="I118" s="130"/>
      <c r="J118" s="131"/>
    </row>
    <row r="119" spans="1:10" ht="17.100000000000001" customHeight="1" thickBot="1" x14ac:dyDescent="0.25">
      <c r="A119" s="47" t="s">
        <v>36</v>
      </c>
      <c r="B119" s="47" t="s">
        <v>21</v>
      </c>
      <c r="C119" s="129" t="s">
        <v>130</v>
      </c>
      <c r="D119" s="130"/>
      <c r="E119" s="131"/>
      <c r="F119" s="47" t="s">
        <v>36</v>
      </c>
      <c r="G119" s="47" t="s">
        <v>21</v>
      </c>
      <c r="H119" s="129" t="s">
        <v>271</v>
      </c>
      <c r="I119" s="130"/>
      <c r="J119" s="131"/>
    </row>
    <row r="120" spans="1:10" ht="17.100000000000001" customHeight="1" thickBot="1" x14ac:dyDescent="0.25">
      <c r="A120" s="44" t="s">
        <v>47</v>
      </c>
      <c r="B120" s="47" t="s">
        <v>22</v>
      </c>
      <c r="C120" s="129" t="s">
        <v>126</v>
      </c>
      <c r="D120" s="130"/>
      <c r="E120" s="131"/>
      <c r="F120" s="47"/>
      <c r="G120" s="47" t="s">
        <v>22</v>
      </c>
      <c r="H120" s="129" t="s">
        <v>283</v>
      </c>
      <c r="I120" s="130"/>
      <c r="J120" s="131"/>
    </row>
    <row r="121" spans="1:10" ht="17.100000000000001" customHeight="1" x14ac:dyDescent="0.2">
      <c r="A121" s="44" t="s">
        <v>47</v>
      </c>
      <c r="E121" s="4" t="s">
        <v>37</v>
      </c>
      <c r="F121" s="4"/>
      <c r="G121" s="4" t="s">
        <v>38</v>
      </c>
      <c r="H121" s="4"/>
      <c r="I121" s="4" t="s">
        <v>39</v>
      </c>
      <c r="J121" s="4"/>
    </row>
    <row r="122" spans="1:10" ht="17.100000000000001" customHeight="1" thickBot="1" x14ac:dyDescent="0.25">
      <c r="A122" s="44" t="s">
        <v>47</v>
      </c>
      <c r="E122" s="5" t="s">
        <v>40</v>
      </c>
      <c r="F122" s="5" t="s">
        <v>41</v>
      </c>
      <c r="G122" s="5" t="s">
        <v>40</v>
      </c>
      <c r="H122" s="5" t="s">
        <v>41</v>
      </c>
      <c r="I122" s="5" t="s">
        <v>40</v>
      </c>
      <c r="J122" s="5" t="s">
        <v>41</v>
      </c>
    </row>
    <row r="123" spans="1:10" ht="17.100000000000001" customHeight="1" x14ac:dyDescent="0.2">
      <c r="A123" s="6" t="s">
        <v>42</v>
      </c>
      <c r="C123" s="49" t="s">
        <v>2173</v>
      </c>
      <c r="E123" s="36">
        <v>14</v>
      </c>
      <c r="F123" s="37">
        <v>21</v>
      </c>
      <c r="G123" s="36">
        <v>14</v>
      </c>
      <c r="H123" s="37">
        <v>21</v>
      </c>
      <c r="I123" s="36">
        <v>0</v>
      </c>
      <c r="J123" s="37">
        <v>2</v>
      </c>
    </row>
    <row r="124" spans="1:10" ht="17.100000000000001" customHeight="1" x14ac:dyDescent="0.2">
      <c r="A124" s="6" t="s">
        <v>43</v>
      </c>
      <c r="C124" s="49" t="s">
        <v>2174</v>
      </c>
      <c r="E124" s="38">
        <v>14</v>
      </c>
      <c r="F124" s="39">
        <v>21</v>
      </c>
      <c r="G124" s="38">
        <v>10</v>
      </c>
      <c r="H124" s="39">
        <v>21</v>
      </c>
      <c r="I124" s="38">
        <v>0</v>
      </c>
      <c r="J124" s="39">
        <v>2</v>
      </c>
    </row>
    <row r="125" spans="1:10" ht="17.100000000000001" customHeight="1" x14ac:dyDescent="0.2">
      <c r="A125" s="6" t="s">
        <v>44</v>
      </c>
      <c r="C125" s="49" t="s">
        <v>2175</v>
      </c>
      <c r="E125" s="38">
        <v>21</v>
      </c>
      <c r="F125" s="39">
        <v>13</v>
      </c>
      <c r="G125" s="38">
        <v>21</v>
      </c>
      <c r="H125" s="39">
        <v>12</v>
      </c>
      <c r="I125" s="38">
        <v>2</v>
      </c>
      <c r="J125" s="39">
        <v>0</v>
      </c>
    </row>
    <row r="126" spans="1:10" ht="17.100000000000001" customHeight="1" x14ac:dyDescent="0.2">
      <c r="A126" s="6" t="s">
        <v>45</v>
      </c>
      <c r="C126" s="49" t="s">
        <v>2176</v>
      </c>
      <c r="E126" s="38">
        <v>18</v>
      </c>
      <c r="F126" s="39">
        <v>21</v>
      </c>
      <c r="G126" s="38">
        <v>8</v>
      </c>
      <c r="H126" s="39">
        <v>21</v>
      </c>
      <c r="I126" s="38">
        <v>0</v>
      </c>
      <c r="J126" s="39">
        <v>2</v>
      </c>
    </row>
    <row r="127" spans="1:10" ht="17.100000000000001" customHeight="1" x14ac:dyDescent="0.2">
      <c r="A127" s="6" t="s">
        <v>57</v>
      </c>
      <c r="C127" s="49" t="s">
        <v>2177</v>
      </c>
      <c r="E127" s="38">
        <v>13</v>
      </c>
      <c r="F127" s="39">
        <v>21</v>
      </c>
      <c r="G127" s="38">
        <v>19</v>
      </c>
      <c r="H127" s="39">
        <v>21</v>
      </c>
      <c r="I127" s="38">
        <v>0</v>
      </c>
      <c r="J127" s="39">
        <v>2</v>
      </c>
    </row>
    <row r="128" spans="1:10" ht="17.100000000000001" customHeight="1" x14ac:dyDescent="0.2">
      <c r="A128" s="6" t="s">
        <v>58</v>
      </c>
      <c r="C128" s="49" t="s">
        <v>2178</v>
      </c>
      <c r="E128" s="38">
        <v>19</v>
      </c>
      <c r="F128" s="39">
        <v>21</v>
      </c>
      <c r="G128" s="38">
        <v>9</v>
      </c>
      <c r="H128" s="39">
        <v>21</v>
      </c>
      <c r="I128" s="38">
        <v>0</v>
      </c>
      <c r="J128" s="39">
        <v>2</v>
      </c>
    </row>
    <row r="129" spans="1:10" ht="17.100000000000001" customHeight="1" x14ac:dyDescent="0.2">
      <c r="A129" s="6" t="s">
        <v>59</v>
      </c>
      <c r="C129" s="49" t="s">
        <v>2179</v>
      </c>
      <c r="E129" s="38">
        <v>10</v>
      </c>
      <c r="F129" s="39">
        <v>21</v>
      </c>
      <c r="G129" s="38">
        <v>11</v>
      </c>
      <c r="H129" s="39">
        <v>21</v>
      </c>
      <c r="I129" s="38">
        <v>0</v>
      </c>
      <c r="J129" s="39">
        <v>2</v>
      </c>
    </row>
    <row r="130" spans="1:10" ht="17.100000000000001" customHeight="1" x14ac:dyDescent="0.2">
      <c r="A130" s="6" t="s">
        <v>60</v>
      </c>
      <c r="B130" s="2"/>
      <c r="C130" s="49" t="s">
        <v>2180</v>
      </c>
      <c r="E130" s="38">
        <v>21</v>
      </c>
      <c r="F130" s="39">
        <v>17</v>
      </c>
      <c r="G130" s="38">
        <v>16</v>
      </c>
      <c r="H130" s="39">
        <v>21</v>
      </c>
      <c r="I130" s="38">
        <v>1</v>
      </c>
      <c r="J130" s="39">
        <v>1</v>
      </c>
    </row>
    <row r="131" spans="1:10" ht="17.100000000000001" customHeight="1" thickBot="1" x14ac:dyDescent="0.25">
      <c r="A131" s="6" t="s">
        <v>61</v>
      </c>
      <c r="B131" s="2"/>
      <c r="C131" s="49" t="s">
        <v>2181</v>
      </c>
      <c r="E131" s="45">
        <v>16</v>
      </c>
      <c r="F131" s="46">
        <v>21</v>
      </c>
      <c r="G131" s="40">
        <v>14</v>
      </c>
      <c r="H131" s="41">
        <v>21</v>
      </c>
      <c r="I131" s="40">
        <v>0</v>
      </c>
      <c r="J131" s="41">
        <v>2</v>
      </c>
    </row>
    <row r="132" spans="1:10" ht="17.100000000000001" customHeight="1" thickBot="1" x14ac:dyDescent="0.25">
      <c r="A132" s="6" t="s">
        <v>46</v>
      </c>
      <c r="C132" s="129" t="s">
        <v>2007</v>
      </c>
      <c r="D132" s="132"/>
      <c r="E132" s="132"/>
      <c r="F132" s="133"/>
      <c r="G132" s="44"/>
      <c r="H132" s="47"/>
      <c r="I132" s="42">
        <v>3</v>
      </c>
      <c r="J132" s="42">
        <v>15</v>
      </c>
    </row>
    <row r="133" spans="1:10" ht="17.100000000000001" customHeight="1" thickBot="1" x14ac:dyDescent="0.25">
      <c r="A133" s="6"/>
    </row>
    <row r="134" spans="1:10" ht="17.100000000000001" customHeight="1" thickBot="1" x14ac:dyDescent="0.25">
      <c r="A134" s="3" t="s">
        <v>71</v>
      </c>
      <c r="B134" s="43" t="s">
        <v>21</v>
      </c>
      <c r="C134" s="44"/>
      <c r="D134" s="1"/>
      <c r="E134" s="1"/>
      <c r="F134" s="3"/>
      <c r="G134" s="134">
        <v>45252</v>
      </c>
      <c r="H134" s="132"/>
      <c r="I134" s="132"/>
      <c r="J134" s="133"/>
    </row>
    <row r="135" spans="1:10" ht="17.100000000000001" customHeight="1" thickBot="1" x14ac:dyDescent="0.25">
      <c r="A135" s="47" t="s">
        <v>40</v>
      </c>
      <c r="B135" s="129" t="s">
        <v>2009</v>
      </c>
      <c r="C135" s="132"/>
      <c r="D135" s="132"/>
      <c r="E135" s="133"/>
      <c r="F135" s="47" t="s">
        <v>41</v>
      </c>
      <c r="G135" s="129" t="s">
        <v>2006</v>
      </c>
      <c r="H135" s="132"/>
      <c r="I135" s="132"/>
      <c r="J135" s="133"/>
    </row>
    <row r="136" spans="1:10" ht="17.100000000000001" customHeight="1" thickBot="1" x14ac:dyDescent="0.25">
      <c r="A136" s="8"/>
      <c r="B136" s="7" t="s">
        <v>34</v>
      </c>
      <c r="C136" s="44"/>
      <c r="D136" s="44"/>
      <c r="E136" s="44"/>
      <c r="F136" s="8"/>
      <c r="G136" s="7" t="s">
        <v>34</v>
      </c>
      <c r="H136" s="44"/>
      <c r="I136" s="44"/>
      <c r="J136" s="44"/>
    </row>
    <row r="137" spans="1:10" ht="17.100000000000001" customHeight="1" thickBot="1" x14ac:dyDescent="0.25">
      <c r="A137" s="44" t="s">
        <v>47</v>
      </c>
      <c r="B137" s="47" t="s">
        <v>20</v>
      </c>
      <c r="C137" s="129" t="s">
        <v>126</v>
      </c>
      <c r="D137" s="130"/>
      <c r="E137" s="131"/>
      <c r="F137" s="47"/>
      <c r="G137" s="47" t="s">
        <v>20</v>
      </c>
      <c r="H137" s="129" t="s">
        <v>646</v>
      </c>
      <c r="I137" s="130"/>
      <c r="J137" s="131"/>
    </row>
    <row r="138" spans="1:10" ht="17.100000000000001" customHeight="1" thickBot="1" x14ac:dyDescent="0.25">
      <c r="A138" s="47" t="s">
        <v>35</v>
      </c>
      <c r="B138" s="47" t="s">
        <v>21</v>
      </c>
      <c r="C138" s="129" t="s">
        <v>130</v>
      </c>
      <c r="D138" s="130"/>
      <c r="E138" s="131"/>
      <c r="F138" s="47" t="s">
        <v>35</v>
      </c>
      <c r="G138" s="47" t="s">
        <v>21</v>
      </c>
      <c r="H138" s="129" t="s">
        <v>665</v>
      </c>
      <c r="I138" s="130"/>
      <c r="J138" s="131"/>
    </row>
    <row r="139" spans="1:10" ht="17.100000000000001" customHeight="1" thickBot="1" x14ac:dyDescent="0.25">
      <c r="A139" s="44" t="s">
        <v>47</v>
      </c>
      <c r="B139" s="47" t="s">
        <v>22</v>
      </c>
      <c r="C139" s="129" t="s">
        <v>122</v>
      </c>
      <c r="D139" s="130"/>
      <c r="E139" s="131"/>
      <c r="F139" s="47"/>
      <c r="G139" s="47" t="s">
        <v>22</v>
      </c>
      <c r="H139" s="129" t="s">
        <v>160</v>
      </c>
      <c r="I139" s="130"/>
      <c r="J139" s="131"/>
    </row>
    <row r="140" spans="1:10" ht="17.100000000000001" customHeight="1" thickBot="1" x14ac:dyDescent="0.25">
      <c r="A140" s="44" t="s">
        <v>47</v>
      </c>
      <c r="B140" s="47" t="s">
        <v>20</v>
      </c>
      <c r="C140" s="129" t="s">
        <v>123</v>
      </c>
      <c r="D140" s="130"/>
      <c r="E140" s="131"/>
      <c r="F140" s="47"/>
      <c r="G140" s="47" t="s">
        <v>20</v>
      </c>
      <c r="H140" s="129" t="s">
        <v>166</v>
      </c>
      <c r="I140" s="130"/>
      <c r="J140" s="131"/>
    </row>
    <row r="141" spans="1:10" ht="17.100000000000001" customHeight="1" thickBot="1" x14ac:dyDescent="0.25">
      <c r="A141" s="47" t="s">
        <v>36</v>
      </c>
      <c r="B141" s="47" t="s">
        <v>21</v>
      </c>
      <c r="C141" s="129" t="s">
        <v>760</v>
      </c>
      <c r="D141" s="130"/>
      <c r="E141" s="131"/>
      <c r="F141" s="47" t="s">
        <v>36</v>
      </c>
      <c r="G141" s="47" t="s">
        <v>21</v>
      </c>
      <c r="H141" s="129" t="s">
        <v>168</v>
      </c>
      <c r="I141" s="130"/>
      <c r="J141" s="131"/>
    </row>
    <row r="142" spans="1:10" ht="17.100000000000001" customHeight="1" thickBot="1" x14ac:dyDescent="0.25">
      <c r="A142" s="44" t="s">
        <v>47</v>
      </c>
      <c r="B142" s="47" t="s">
        <v>22</v>
      </c>
      <c r="C142" s="129" t="s">
        <v>352</v>
      </c>
      <c r="D142" s="130"/>
      <c r="E142" s="131"/>
      <c r="F142" s="47"/>
      <c r="G142" s="47" t="s">
        <v>22</v>
      </c>
      <c r="H142" s="129" t="s">
        <v>896</v>
      </c>
      <c r="I142" s="130"/>
      <c r="J142" s="131"/>
    </row>
    <row r="143" spans="1:10" ht="17.100000000000001" customHeight="1" x14ac:dyDescent="0.2">
      <c r="A143" s="44" t="s">
        <v>47</v>
      </c>
      <c r="E143" s="4" t="s">
        <v>37</v>
      </c>
      <c r="F143" s="4"/>
      <c r="G143" s="4" t="s">
        <v>38</v>
      </c>
      <c r="H143" s="4"/>
      <c r="I143" s="4" t="s">
        <v>39</v>
      </c>
      <c r="J143" s="4"/>
    </row>
    <row r="144" spans="1:10" ht="17.100000000000001" customHeight="1" thickBot="1" x14ac:dyDescent="0.25">
      <c r="A144" s="44" t="s">
        <v>47</v>
      </c>
      <c r="E144" s="5" t="s">
        <v>40</v>
      </c>
      <c r="F144" s="5" t="s">
        <v>41</v>
      </c>
      <c r="G144" s="5" t="s">
        <v>40</v>
      </c>
      <c r="H144" s="5" t="s">
        <v>41</v>
      </c>
      <c r="I144" s="5" t="s">
        <v>40</v>
      </c>
      <c r="J144" s="5" t="s">
        <v>41</v>
      </c>
    </row>
    <row r="145" spans="1:10" ht="17.100000000000001" customHeight="1" x14ac:dyDescent="0.2">
      <c r="A145" s="6" t="s">
        <v>42</v>
      </c>
      <c r="C145" s="49" t="s">
        <v>2182</v>
      </c>
      <c r="E145" s="36">
        <v>16</v>
      </c>
      <c r="F145" s="37">
        <v>21</v>
      </c>
      <c r="G145" s="36">
        <v>20</v>
      </c>
      <c r="H145" s="37">
        <v>22</v>
      </c>
      <c r="I145" s="36">
        <v>0</v>
      </c>
      <c r="J145" s="37">
        <v>2</v>
      </c>
    </row>
    <row r="146" spans="1:10" ht="17.100000000000001" customHeight="1" x14ac:dyDescent="0.2">
      <c r="A146" s="6" t="s">
        <v>43</v>
      </c>
      <c r="C146" s="49" t="s">
        <v>2183</v>
      </c>
      <c r="E146" s="38">
        <v>14</v>
      </c>
      <c r="F146" s="39">
        <v>21</v>
      </c>
      <c r="G146" s="38">
        <v>14</v>
      </c>
      <c r="H146" s="39">
        <v>21</v>
      </c>
      <c r="I146" s="38">
        <v>0</v>
      </c>
      <c r="J146" s="39">
        <v>2</v>
      </c>
    </row>
    <row r="147" spans="1:10" ht="17.100000000000001" customHeight="1" x14ac:dyDescent="0.2">
      <c r="A147" s="6" t="s">
        <v>44</v>
      </c>
      <c r="C147" s="49" t="s">
        <v>2184</v>
      </c>
      <c r="E147" s="38">
        <v>15</v>
      </c>
      <c r="F147" s="39">
        <v>21</v>
      </c>
      <c r="G147" s="38">
        <v>14</v>
      </c>
      <c r="H147" s="39">
        <v>21</v>
      </c>
      <c r="I147" s="38">
        <v>0</v>
      </c>
      <c r="J147" s="39">
        <v>2</v>
      </c>
    </row>
    <row r="148" spans="1:10" ht="17.100000000000001" customHeight="1" x14ac:dyDescent="0.2">
      <c r="A148" s="6" t="s">
        <v>45</v>
      </c>
      <c r="C148" s="49" t="s">
        <v>2185</v>
      </c>
      <c r="E148" s="38">
        <v>21</v>
      </c>
      <c r="F148" s="39">
        <v>11</v>
      </c>
      <c r="G148" s="38">
        <v>21</v>
      </c>
      <c r="H148" s="39">
        <v>13</v>
      </c>
      <c r="I148" s="38">
        <v>2</v>
      </c>
      <c r="J148" s="39">
        <v>0</v>
      </c>
    </row>
    <row r="149" spans="1:10" ht="17.100000000000001" customHeight="1" x14ac:dyDescent="0.2">
      <c r="A149" s="6" t="s">
        <v>57</v>
      </c>
      <c r="C149" s="49" t="s">
        <v>2186</v>
      </c>
      <c r="E149" s="38">
        <v>22</v>
      </c>
      <c r="F149" s="39">
        <v>20</v>
      </c>
      <c r="G149" s="38">
        <v>21</v>
      </c>
      <c r="H149" s="39">
        <v>18</v>
      </c>
      <c r="I149" s="38">
        <v>2</v>
      </c>
      <c r="J149" s="39">
        <v>0</v>
      </c>
    </row>
    <row r="150" spans="1:10" ht="17.100000000000001" customHeight="1" x14ac:dyDescent="0.2">
      <c r="A150" s="6" t="s">
        <v>58</v>
      </c>
      <c r="C150" s="49" t="s">
        <v>2187</v>
      </c>
      <c r="E150" s="38">
        <v>19</v>
      </c>
      <c r="F150" s="39">
        <v>21</v>
      </c>
      <c r="G150" s="38">
        <v>18</v>
      </c>
      <c r="H150" s="39">
        <v>21</v>
      </c>
      <c r="I150" s="38">
        <v>0</v>
      </c>
      <c r="J150" s="39">
        <v>2</v>
      </c>
    </row>
    <row r="151" spans="1:10" ht="17.100000000000001" customHeight="1" x14ac:dyDescent="0.2">
      <c r="A151" s="6" t="s">
        <v>59</v>
      </c>
      <c r="C151" s="49" t="s">
        <v>2188</v>
      </c>
      <c r="E151" s="38">
        <v>21</v>
      </c>
      <c r="F151" s="39">
        <v>16</v>
      </c>
      <c r="G151" s="38">
        <v>14</v>
      </c>
      <c r="H151" s="39">
        <v>21</v>
      </c>
      <c r="I151" s="38">
        <v>1</v>
      </c>
      <c r="J151" s="39">
        <v>1</v>
      </c>
    </row>
    <row r="152" spans="1:10" ht="17.100000000000001" customHeight="1" x14ac:dyDescent="0.2">
      <c r="A152" s="6" t="s">
        <v>60</v>
      </c>
      <c r="B152" s="2"/>
      <c r="C152" s="49" t="s">
        <v>2189</v>
      </c>
      <c r="E152" s="38">
        <v>17</v>
      </c>
      <c r="F152" s="39">
        <v>21</v>
      </c>
      <c r="G152" s="38">
        <v>17</v>
      </c>
      <c r="H152" s="39">
        <v>21</v>
      </c>
      <c r="I152" s="38">
        <v>0</v>
      </c>
      <c r="J152" s="39">
        <v>2</v>
      </c>
    </row>
    <row r="153" spans="1:10" ht="17.100000000000001" customHeight="1" thickBot="1" x14ac:dyDescent="0.25">
      <c r="A153" s="6" t="s">
        <v>61</v>
      </c>
      <c r="B153" s="2"/>
      <c r="C153" s="49" t="s">
        <v>2190</v>
      </c>
      <c r="E153" s="45">
        <v>21</v>
      </c>
      <c r="F153" s="46">
        <v>19</v>
      </c>
      <c r="G153" s="40">
        <v>21</v>
      </c>
      <c r="H153" s="41">
        <v>17</v>
      </c>
      <c r="I153" s="40">
        <v>2</v>
      </c>
      <c r="J153" s="41">
        <v>0</v>
      </c>
    </row>
    <row r="154" spans="1:10" ht="17.100000000000001" customHeight="1" thickBot="1" x14ac:dyDescent="0.25">
      <c r="A154" s="6" t="s">
        <v>46</v>
      </c>
      <c r="C154" s="129" t="s">
        <v>2006</v>
      </c>
      <c r="D154" s="132"/>
      <c r="E154" s="132"/>
      <c r="F154" s="133"/>
      <c r="G154" s="44"/>
      <c r="H154" s="47"/>
      <c r="I154" s="42">
        <v>7</v>
      </c>
      <c r="J154" s="42">
        <v>11</v>
      </c>
    </row>
    <row r="155" spans="1:10" ht="17.100000000000001" customHeight="1" thickBot="1" x14ac:dyDescent="0.25">
      <c r="A155" s="6"/>
    </row>
    <row r="156" spans="1:10" ht="17.100000000000001" customHeight="1" thickBot="1" x14ac:dyDescent="0.25">
      <c r="A156" s="3" t="s">
        <v>71</v>
      </c>
      <c r="B156" s="43" t="s">
        <v>21</v>
      </c>
      <c r="C156" s="44"/>
      <c r="D156" s="1"/>
      <c r="E156" s="1"/>
      <c r="F156" s="3"/>
      <c r="G156" s="134">
        <v>45406</v>
      </c>
      <c r="H156" s="132"/>
      <c r="I156" s="132"/>
      <c r="J156" s="133"/>
    </row>
    <row r="157" spans="1:10" ht="17.100000000000001" customHeight="1" thickBot="1" x14ac:dyDescent="0.25">
      <c r="A157" s="47" t="s">
        <v>40</v>
      </c>
      <c r="B157" s="129" t="s">
        <v>2009</v>
      </c>
      <c r="C157" s="132"/>
      <c r="D157" s="132"/>
      <c r="E157" s="133"/>
      <c r="F157" s="47" t="s">
        <v>41</v>
      </c>
      <c r="G157" s="129" t="s">
        <v>2010</v>
      </c>
      <c r="H157" s="132"/>
      <c r="I157" s="132"/>
      <c r="J157" s="133"/>
    </row>
    <row r="158" spans="1:10" ht="17.100000000000001" customHeight="1" thickBot="1" x14ac:dyDescent="0.25">
      <c r="A158" s="8"/>
      <c r="B158" s="7" t="s">
        <v>34</v>
      </c>
      <c r="C158" s="44"/>
      <c r="D158" s="44"/>
      <c r="E158" s="44"/>
      <c r="F158" s="8"/>
      <c r="G158" s="7" t="s">
        <v>34</v>
      </c>
      <c r="H158" s="44"/>
      <c r="I158" s="44"/>
      <c r="J158" s="44"/>
    </row>
    <row r="159" spans="1:10" ht="17.100000000000001" customHeight="1" thickBot="1" x14ac:dyDescent="0.25">
      <c r="A159" s="44" t="s">
        <v>47</v>
      </c>
      <c r="B159" s="47" t="s">
        <v>20</v>
      </c>
      <c r="C159" s="129" t="s">
        <v>126</v>
      </c>
      <c r="D159" s="130"/>
      <c r="E159" s="131"/>
      <c r="F159" s="47"/>
      <c r="G159" s="47" t="s">
        <v>20</v>
      </c>
      <c r="H159" s="129" t="s">
        <v>483</v>
      </c>
      <c r="I159" s="130"/>
      <c r="J159" s="131"/>
    </row>
    <row r="160" spans="1:10" ht="17.100000000000001" customHeight="1" thickBot="1" x14ac:dyDescent="0.25">
      <c r="A160" s="47" t="s">
        <v>35</v>
      </c>
      <c r="B160" s="47" t="s">
        <v>21</v>
      </c>
      <c r="C160" s="129" t="s">
        <v>125</v>
      </c>
      <c r="D160" s="130"/>
      <c r="E160" s="131"/>
      <c r="F160" s="47" t="s">
        <v>35</v>
      </c>
      <c r="G160" s="47" t="s">
        <v>21</v>
      </c>
      <c r="H160" s="129" t="s">
        <v>478</v>
      </c>
      <c r="I160" s="130"/>
      <c r="J160" s="131"/>
    </row>
    <row r="161" spans="1:10" ht="17.100000000000001" customHeight="1" thickBot="1" x14ac:dyDescent="0.25">
      <c r="A161" s="44" t="s">
        <v>47</v>
      </c>
      <c r="B161" s="47" t="s">
        <v>22</v>
      </c>
      <c r="C161" s="129" t="s">
        <v>352</v>
      </c>
      <c r="D161" s="130"/>
      <c r="E161" s="131"/>
      <c r="F161" s="47"/>
      <c r="G161" s="47" t="s">
        <v>22</v>
      </c>
      <c r="H161" s="129" t="s">
        <v>474</v>
      </c>
      <c r="I161" s="130"/>
      <c r="J161" s="131"/>
    </row>
    <row r="162" spans="1:10" ht="17.100000000000001" customHeight="1" thickBot="1" x14ac:dyDescent="0.25">
      <c r="A162" s="44" t="s">
        <v>47</v>
      </c>
      <c r="B162" s="47" t="s">
        <v>20</v>
      </c>
      <c r="C162" s="129" t="s">
        <v>1235</v>
      </c>
      <c r="D162" s="130"/>
      <c r="E162" s="131"/>
      <c r="F162" s="47"/>
      <c r="G162" s="47" t="s">
        <v>20</v>
      </c>
      <c r="H162" s="129" t="s">
        <v>482</v>
      </c>
      <c r="I162" s="130"/>
      <c r="J162" s="131"/>
    </row>
    <row r="163" spans="1:10" ht="17.100000000000001" customHeight="1" thickBot="1" x14ac:dyDescent="0.25">
      <c r="A163" s="47" t="s">
        <v>36</v>
      </c>
      <c r="B163" s="47" t="s">
        <v>21</v>
      </c>
      <c r="C163" s="129" t="s">
        <v>123</v>
      </c>
      <c r="D163" s="130"/>
      <c r="E163" s="131"/>
      <c r="F163" s="47" t="s">
        <v>36</v>
      </c>
      <c r="G163" s="47" t="s">
        <v>21</v>
      </c>
      <c r="H163" s="129" t="s">
        <v>477</v>
      </c>
      <c r="I163" s="130"/>
      <c r="J163" s="131"/>
    </row>
    <row r="164" spans="1:10" ht="17.100000000000001" customHeight="1" thickBot="1" x14ac:dyDescent="0.25">
      <c r="A164" s="44" t="s">
        <v>47</v>
      </c>
      <c r="B164" s="47" t="s">
        <v>22</v>
      </c>
      <c r="C164" s="129" t="s">
        <v>1329</v>
      </c>
      <c r="D164" s="130"/>
      <c r="E164" s="131"/>
      <c r="F164" s="47"/>
      <c r="G164" s="47" t="s">
        <v>22</v>
      </c>
      <c r="H164" s="129" t="s">
        <v>484</v>
      </c>
      <c r="I164" s="130"/>
      <c r="J164" s="131"/>
    </row>
    <row r="165" spans="1:10" ht="17.100000000000001" customHeight="1" x14ac:dyDescent="0.2">
      <c r="A165" s="44" t="s">
        <v>47</v>
      </c>
      <c r="E165" s="4" t="s">
        <v>37</v>
      </c>
      <c r="F165" s="4"/>
      <c r="G165" s="4" t="s">
        <v>38</v>
      </c>
      <c r="H165" s="4"/>
      <c r="I165" s="4" t="s">
        <v>39</v>
      </c>
      <c r="J165" s="4"/>
    </row>
    <row r="166" spans="1:10" ht="17.100000000000001" customHeight="1" thickBot="1" x14ac:dyDescent="0.25">
      <c r="A166" s="44" t="s">
        <v>47</v>
      </c>
      <c r="E166" s="5" t="s">
        <v>40</v>
      </c>
      <c r="F166" s="5" t="s">
        <v>41</v>
      </c>
      <c r="G166" s="5" t="s">
        <v>40</v>
      </c>
      <c r="H166" s="5" t="s">
        <v>41</v>
      </c>
      <c r="I166" s="5" t="s">
        <v>40</v>
      </c>
      <c r="J166" s="5" t="s">
        <v>41</v>
      </c>
    </row>
    <row r="167" spans="1:10" ht="17.100000000000001" customHeight="1" x14ac:dyDescent="0.2">
      <c r="A167" s="6" t="s">
        <v>42</v>
      </c>
      <c r="C167" s="49" t="s">
        <v>2191</v>
      </c>
      <c r="E167" s="36">
        <v>27</v>
      </c>
      <c r="F167" s="37">
        <v>29</v>
      </c>
      <c r="G167" s="36">
        <v>21</v>
      </c>
      <c r="H167" s="37">
        <v>13</v>
      </c>
      <c r="I167" s="36">
        <v>1</v>
      </c>
      <c r="J167" s="37">
        <v>1</v>
      </c>
    </row>
    <row r="168" spans="1:10" ht="17.100000000000001" customHeight="1" x14ac:dyDescent="0.2">
      <c r="A168" s="6" t="s">
        <v>43</v>
      </c>
      <c r="C168" s="49" t="s">
        <v>2192</v>
      </c>
      <c r="E168" s="38">
        <v>16</v>
      </c>
      <c r="F168" s="39">
        <v>21</v>
      </c>
      <c r="G168" s="38">
        <v>17</v>
      </c>
      <c r="H168" s="39">
        <v>21</v>
      </c>
      <c r="I168" s="38">
        <v>0</v>
      </c>
      <c r="J168" s="39">
        <v>2</v>
      </c>
    </row>
    <row r="169" spans="1:10" ht="17.100000000000001" customHeight="1" x14ac:dyDescent="0.2">
      <c r="A169" s="6" t="s">
        <v>44</v>
      </c>
      <c r="C169" s="49" t="s">
        <v>2193</v>
      </c>
      <c r="E169" s="38">
        <v>21</v>
      </c>
      <c r="F169" s="39">
        <v>13</v>
      </c>
      <c r="G169" s="38">
        <v>21</v>
      </c>
      <c r="H169" s="39">
        <v>15</v>
      </c>
      <c r="I169" s="38">
        <v>2</v>
      </c>
      <c r="J169" s="39">
        <v>0</v>
      </c>
    </row>
    <row r="170" spans="1:10" ht="17.100000000000001" customHeight="1" x14ac:dyDescent="0.2">
      <c r="A170" s="6" t="s">
        <v>45</v>
      </c>
      <c r="C170" s="49" t="s">
        <v>2194</v>
      </c>
      <c r="E170" s="38">
        <v>21</v>
      </c>
      <c r="F170" s="39">
        <v>13</v>
      </c>
      <c r="G170" s="38">
        <v>23</v>
      </c>
      <c r="H170" s="39">
        <v>21</v>
      </c>
      <c r="I170" s="38">
        <v>2</v>
      </c>
      <c r="J170" s="39">
        <v>0</v>
      </c>
    </row>
    <row r="171" spans="1:10" ht="17.100000000000001" customHeight="1" x14ac:dyDescent="0.2">
      <c r="A171" s="6" t="s">
        <v>57</v>
      </c>
      <c r="C171" s="49" t="s">
        <v>2195</v>
      </c>
      <c r="E171" s="38">
        <v>21</v>
      </c>
      <c r="F171" s="39">
        <v>18</v>
      </c>
      <c r="G171" s="38">
        <v>12</v>
      </c>
      <c r="H171" s="39">
        <v>21</v>
      </c>
      <c r="I171" s="38">
        <v>1</v>
      </c>
      <c r="J171" s="39">
        <v>1</v>
      </c>
    </row>
    <row r="172" spans="1:10" ht="17.100000000000001" customHeight="1" x14ac:dyDescent="0.2">
      <c r="A172" s="6" t="s">
        <v>58</v>
      </c>
      <c r="C172" s="49" t="s">
        <v>2196</v>
      </c>
      <c r="E172" s="38">
        <v>21</v>
      </c>
      <c r="F172" s="39">
        <v>10</v>
      </c>
      <c r="G172" s="38">
        <v>21</v>
      </c>
      <c r="H172" s="39">
        <v>1</v>
      </c>
      <c r="I172" s="38">
        <v>2</v>
      </c>
      <c r="J172" s="39">
        <v>0</v>
      </c>
    </row>
    <row r="173" spans="1:10" ht="17.100000000000001" customHeight="1" x14ac:dyDescent="0.2">
      <c r="A173" s="6" t="s">
        <v>59</v>
      </c>
      <c r="C173" s="49" t="s">
        <v>2197</v>
      </c>
      <c r="E173" s="38">
        <v>9</v>
      </c>
      <c r="F173" s="39">
        <v>21</v>
      </c>
      <c r="G173" s="38">
        <v>21</v>
      </c>
      <c r="H173" s="39">
        <v>14</v>
      </c>
      <c r="I173" s="38">
        <v>1</v>
      </c>
      <c r="J173" s="39">
        <v>1</v>
      </c>
    </row>
    <row r="174" spans="1:10" ht="17.100000000000001" customHeight="1" x14ac:dyDescent="0.2">
      <c r="A174" s="6" t="s">
        <v>60</v>
      </c>
      <c r="B174" s="2"/>
      <c r="C174" s="49" t="s">
        <v>2198</v>
      </c>
      <c r="E174" s="38">
        <v>21</v>
      </c>
      <c r="F174" s="39">
        <v>10</v>
      </c>
      <c r="G174" s="38">
        <v>21</v>
      </c>
      <c r="H174" s="39">
        <v>16</v>
      </c>
      <c r="I174" s="38">
        <v>2</v>
      </c>
      <c r="J174" s="39">
        <v>0</v>
      </c>
    </row>
    <row r="175" spans="1:10" ht="17.100000000000001" customHeight="1" thickBot="1" x14ac:dyDescent="0.25">
      <c r="A175" s="6" t="s">
        <v>61</v>
      </c>
      <c r="B175" s="2"/>
      <c r="C175" s="49" t="s">
        <v>2199</v>
      </c>
      <c r="E175" s="45">
        <v>18</v>
      </c>
      <c r="F175" s="46">
        <v>21</v>
      </c>
      <c r="G175" s="40">
        <v>18</v>
      </c>
      <c r="H175" s="41">
        <v>21</v>
      </c>
      <c r="I175" s="40">
        <v>0</v>
      </c>
      <c r="J175" s="41">
        <v>2</v>
      </c>
    </row>
    <row r="176" spans="1:10" ht="17.100000000000001" customHeight="1" thickBot="1" x14ac:dyDescent="0.25">
      <c r="A176" s="6" t="s">
        <v>46</v>
      </c>
      <c r="C176" s="129" t="s">
        <v>2009</v>
      </c>
      <c r="D176" s="132"/>
      <c r="E176" s="132"/>
      <c r="F176" s="133"/>
      <c r="G176" s="44"/>
      <c r="H176" s="47"/>
      <c r="I176" s="42">
        <v>11</v>
      </c>
      <c r="J176" s="42">
        <v>7</v>
      </c>
    </row>
    <row r="177" spans="1:10" ht="17.100000000000001" customHeight="1" thickBot="1" x14ac:dyDescent="0.25">
      <c r="A177" s="6"/>
    </row>
    <row r="178" spans="1:10" ht="17.100000000000001" customHeight="1" thickBot="1" x14ac:dyDescent="0.25">
      <c r="A178" s="3" t="s">
        <v>71</v>
      </c>
      <c r="B178" s="43" t="s">
        <v>21</v>
      </c>
      <c r="C178" s="44"/>
      <c r="D178" s="1"/>
      <c r="E178" s="1"/>
      <c r="F178" s="3"/>
      <c r="G178" s="134">
        <v>45404</v>
      </c>
      <c r="H178" s="132"/>
      <c r="I178" s="132"/>
      <c r="J178" s="133"/>
    </row>
    <row r="179" spans="1:10" ht="17.100000000000001" customHeight="1" thickBot="1" x14ac:dyDescent="0.25">
      <c r="A179" s="47" t="s">
        <v>40</v>
      </c>
      <c r="B179" s="129" t="s">
        <v>2007</v>
      </c>
      <c r="C179" s="132"/>
      <c r="D179" s="132"/>
      <c r="E179" s="133"/>
      <c r="F179" s="47" t="s">
        <v>41</v>
      </c>
      <c r="G179" s="129" t="s">
        <v>2018</v>
      </c>
      <c r="H179" s="132"/>
      <c r="I179" s="132"/>
      <c r="J179" s="133"/>
    </row>
    <row r="180" spans="1:10" ht="17.100000000000001" customHeight="1" thickBot="1" x14ac:dyDescent="0.25">
      <c r="A180" s="8"/>
      <c r="B180" s="7" t="s">
        <v>34</v>
      </c>
      <c r="C180" s="44"/>
      <c r="D180" s="44"/>
      <c r="E180" s="44"/>
      <c r="F180" s="8"/>
      <c r="G180" s="7" t="s">
        <v>34</v>
      </c>
      <c r="H180" s="44"/>
      <c r="I180" s="44"/>
      <c r="J180" s="44"/>
    </row>
    <row r="181" spans="1:10" ht="17.100000000000001" customHeight="1" thickBot="1" x14ac:dyDescent="0.25">
      <c r="A181" s="44" t="s">
        <v>47</v>
      </c>
      <c r="B181" s="47" t="s">
        <v>20</v>
      </c>
      <c r="C181" s="129" t="s">
        <v>283</v>
      </c>
      <c r="D181" s="130"/>
      <c r="E181" s="131"/>
      <c r="F181" s="47"/>
      <c r="G181" s="47" t="s">
        <v>20</v>
      </c>
      <c r="H181" s="129" t="s">
        <v>310</v>
      </c>
      <c r="I181" s="130"/>
      <c r="J181" s="131"/>
    </row>
    <row r="182" spans="1:10" ht="17.100000000000001" customHeight="1" thickBot="1" x14ac:dyDescent="0.25">
      <c r="A182" s="47" t="s">
        <v>35</v>
      </c>
      <c r="B182" s="47" t="s">
        <v>21</v>
      </c>
      <c r="C182" s="129" t="s">
        <v>285</v>
      </c>
      <c r="D182" s="130"/>
      <c r="E182" s="131"/>
      <c r="F182" s="47" t="s">
        <v>35</v>
      </c>
      <c r="G182" s="47" t="s">
        <v>21</v>
      </c>
      <c r="H182" s="129" t="s">
        <v>190</v>
      </c>
      <c r="I182" s="130"/>
      <c r="J182" s="131"/>
    </row>
    <row r="183" spans="1:10" ht="17.100000000000001" customHeight="1" thickBot="1" x14ac:dyDescent="0.25">
      <c r="A183" s="44" t="s">
        <v>47</v>
      </c>
      <c r="B183" s="47" t="s">
        <v>22</v>
      </c>
      <c r="C183" s="129" t="s">
        <v>663</v>
      </c>
      <c r="D183" s="130"/>
      <c r="E183" s="131"/>
      <c r="F183" s="47"/>
      <c r="G183" s="47" t="s">
        <v>22</v>
      </c>
      <c r="H183" s="129" t="s">
        <v>183</v>
      </c>
      <c r="I183" s="130"/>
      <c r="J183" s="131"/>
    </row>
    <row r="184" spans="1:10" ht="17.100000000000001" customHeight="1" thickBot="1" x14ac:dyDescent="0.25">
      <c r="A184" s="44" t="s">
        <v>47</v>
      </c>
      <c r="B184" s="47" t="s">
        <v>20</v>
      </c>
      <c r="C184" s="129" t="s">
        <v>280</v>
      </c>
      <c r="D184" s="130"/>
      <c r="E184" s="131"/>
      <c r="F184" s="47"/>
      <c r="G184" s="47" t="s">
        <v>20</v>
      </c>
      <c r="H184" s="129" t="s">
        <v>189</v>
      </c>
      <c r="I184" s="130"/>
      <c r="J184" s="131"/>
    </row>
    <row r="185" spans="1:10" ht="17.100000000000001" customHeight="1" thickBot="1" x14ac:dyDescent="0.25">
      <c r="A185" s="47" t="s">
        <v>36</v>
      </c>
      <c r="B185" s="47" t="s">
        <v>21</v>
      </c>
      <c r="C185" s="129" t="s">
        <v>288</v>
      </c>
      <c r="D185" s="130"/>
      <c r="E185" s="131"/>
      <c r="F185" s="47" t="s">
        <v>36</v>
      </c>
      <c r="G185" s="47" t="s">
        <v>21</v>
      </c>
      <c r="H185" s="129" t="s">
        <v>1328</v>
      </c>
      <c r="I185" s="130"/>
      <c r="J185" s="131"/>
    </row>
    <row r="186" spans="1:10" ht="17.100000000000001" customHeight="1" thickBot="1" x14ac:dyDescent="0.25">
      <c r="A186" s="44" t="s">
        <v>47</v>
      </c>
      <c r="B186" s="47" t="s">
        <v>22</v>
      </c>
      <c r="C186" s="129" t="s">
        <v>515</v>
      </c>
      <c r="D186" s="130"/>
      <c r="E186" s="131"/>
      <c r="F186" s="47"/>
      <c r="G186" s="47" t="s">
        <v>22</v>
      </c>
      <c r="H186" s="129" t="s">
        <v>185</v>
      </c>
      <c r="I186" s="130"/>
      <c r="J186" s="131"/>
    </row>
    <row r="187" spans="1:10" ht="17.100000000000001" customHeight="1" x14ac:dyDescent="0.2">
      <c r="A187" s="44" t="s">
        <v>47</v>
      </c>
      <c r="E187" s="4" t="s">
        <v>37</v>
      </c>
      <c r="F187" s="4"/>
      <c r="G187" s="4" t="s">
        <v>38</v>
      </c>
      <c r="H187" s="4"/>
      <c r="I187" s="4" t="s">
        <v>39</v>
      </c>
      <c r="J187" s="4"/>
    </row>
    <row r="188" spans="1:10" ht="17.100000000000001" customHeight="1" thickBot="1" x14ac:dyDescent="0.25">
      <c r="A188" s="44" t="s">
        <v>47</v>
      </c>
      <c r="E188" s="5" t="s">
        <v>40</v>
      </c>
      <c r="F188" s="5" t="s">
        <v>41</v>
      </c>
      <c r="G188" s="5" t="s">
        <v>40</v>
      </c>
      <c r="H188" s="5" t="s">
        <v>41</v>
      </c>
      <c r="I188" s="5" t="s">
        <v>40</v>
      </c>
      <c r="J188" s="5" t="s">
        <v>41</v>
      </c>
    </row>
    <row r="189" spans="1:10" ht="17.100000000000001" customHeight="1" x14ac:dyDescent="0.2">
      <c r="A189" s="6" t="s">
        <v>42</v>
      </c>
      <c r="C189" s="49" t="s">
        <v>2200</v>
      </c>
      <c r="E189" s="36">
        <v>15</v>
      </c>
      <c r="F189" s="37">
        <v>21</v>
      </c>
      <c r="G189" s="36">
        <v>15</v>
      </c>
      <c r="H189" s="37">
        <v>21</v>
      </c>
      <c r="I189" s="36">
        <v>0</v>
      </c>
      <c r="J189" s="37">
        <v>2</v>
      </c>
    </row>
    <row r="190" spans="1:10" ht="17.100000000000001" customHeight="1" x14ac:dyDescent="0.2">
      <c r="A190" s="6" t="s">
        <v>43</v>
      </c>
      <c r="C190" s="49" t="s">
        <v>2201</v>
      </c>
      <c r="E190" s="38">
        <v>21</v>
      </c>
      <c r="F190" s="39">
        <v>16</v>
      </c>
      <c r="G190" s="38">
        <v>21</v>
      </c>
      <c r="H190" s="39">
        <v>10</v>
      </c>
      <c r="I190" s="38">
        <v>2</v>
      </c>
      <c r="J190" s="39">
        <v>0</v>
      </c>
    </row>
    <row r="191" spans="1:10" ht="17.100000000000001" customHeight="1" x14ac:dyDescent="0.2">
      <c r="A191" s="6" t="s">
        <v>44</v>
      </c>
      <c r="C191" s="49" t="s">
        <v>2202</v>
      </c>
      <c r="E191" s="38">
        <v>13</v>
      </c>
      <c r="F191" s="39">
        <v>21</v>
      </c>
      <c r="G191" s="38">
        <v>17</v>
      </c>
      <c r="H191" s="39">
        <v>21</v>
      </c>
      <c r="I191" s="38">
        <v>0</v>
      </c>
      <c r="J191" s="39">
        <v>2</v>
      </c>
    </row>
    <row r="192" spans="1:10" ht="17.100000000000001" customHeight="1" x14ac:dyDescent="0.2">
      <c r="A192" s="6" t="s">
        <v>45</v>
      </c>
      <c r="C192" s="49" t="s">
        <v>2203</v>
      </c>
      <c r="E192" s="38">
        <v>21</v>
      </c>
      <c r="F192" s="39">
        <v>13</v>
      </c>
      <c r="G192" s="38">
        <v>21</v>
      </c>
      <c r="H192" s="39">
        <v>19</v>
      </c>
      <c r="I192" s="38">
        <v>2</v>
      </c>
      <c r="J192" s="39">
        <v>0</v>
      </c>
    </row>
    <row r="193" spans="1:10" ht="17.100000000000001" customHeight="1" x14ac:dyDescent="0.2">
      <c r="A193" s="6" t="s">
        <v>57</v>
      </c>
      <c r="C193" s="49" t="s">
        <v>2204</v>
      </c>
      <c r="E193" s="38">
        <v>22</v>
      </c>
      <c r="F193" s="39">
        <v>24</v>
      </c>
      <c r="G193" s="38">
        <v>6</v>
      </c>
      <c r="H193" s="39">
        <v>21</v>
      </c>
      <c r="I193" s="38">
        <v>0</v>
      </c>
      <c r="J193" s="39">
        <v>2</v>
      </c>
    </row>
    <row r="194" spans="1:10" ht="17.100000000000001" customHeight="1" x14ac:dyDescent="0.2">
      <c r="A194" s="6" t="s">
        <v>58</v>
      </c>
      <c r="C194" s="49" t="s">
        <v>2205</v>
      </c>
      <c r="E194" s="38">
        <v>16</v>
      </c>
      <c r="F194" s="39">
        <v>21</v>
      </c>
      <c r="G194" s="38">
        <v>19</v>
      </c>
      <c r="H194" s="39">
        <v>21</v>
      </c>
      <c r="I194" s="38">
        <v>0</v>
      </c>
      <c r="J194" s="39">
        <v>2</v>
      </c>
    </row>
    <row r="195" spans="1:10" ht="17.100000000000001" customHeight="1" x14ac:dyDescent="0.2">
      <c r="A195" s="6" t="s">
        <v>59</v>
      </c>
      <c r="C195" s="49" t="s">
        <v>2206</v>
      </c>
      <c r="E195" s="38">
        <v>21</v>
      </c>
      <c r="F195" s="39">
        <v>15</v>
      </c>
      <c r="G195" s="38">
        <v>21</v>
      </c>
      <c r="H195" s="39">
        <v>18</v>
      </c>
      <c r="I195" s="38">
        <v>2</v>
      </c>
      <c r="J195" s="39">
        <v>0</v>
      </c>
    </row>
    <row r="196" spans="1:10" ht="17.100000000000001" customHeight="1" x14ac:dyDescent="0.2">
      <c r="A196" s="6" t="s">
        <v>60</v>
      </c>
      <c r="B196" s="2"/>
      <c r="C196" s="49" t="s">
        <v>2207</v>
      </c>
      <c r="E196" s="38">
        <v>13</v>
      </c>
      <c r="F196" s="39">
        <v>21</v>
      </c>
      <c r="G196" s="38">
        <v>21</v>
      </c>
      <c r="H196" s="39">
        <v>18</v>
      </c>
      <c r="I196" s="38">
        <v>1</v>
      </c>
      <c r="J196" s="39">
        <v>1</v>
      </c>
    </row>
    <row r="197" spans="1:10" ht="17.100000000000001" customHeight="1" thickBot="1" x14ac:dyDescent="0.25">
      <c r="A197" s="6" t="s">
        <v>61</v>
      </c>
      <c r="B197" s="2"/>
      <c r="C197" s="49" t="s">
        <v>2208</v>
      </c>
      <c r="E197" s="45">
        <v>15</v>
      </c>
      <c r="F197" s="46">
        <v>21</v>
      </c>
      <c r="G197" s="40">
        <v>15</v>
      </c>
      <c r="H197" s="41">
        <v>21</v>
      </c>
      <c r="I197" s="40">
        <v>0</v>
      </c>
      <c r="J197" s="41">
        <v>2</v>
      </c>
    </row>
    <row r="198" spans="1:10" ht="17.100000000000001" customHeight="1" thickBot="1" x14ac:dyDescent="0.25">
      <c r="A198" s="6" t="s">
        <v>46</v>
      </c>
      <c r="C198" s="129" t="s">
        <v>2018</v>
      </c>
      <c r="D198" s="132"/>
      <c r="E198" s="132"/>
      <c r="F198" s="133"/>
      <c r="G198" s="44"/>
      <c r="H198" s="47"/>
      <c r="I198" s="42">
        <v>7</v>
      </c>
      <c r="J198" s="42">
        <v>11</v>
      </c>
    </row>
    <row r="199" spans="1:10" ht="17.100000000000001" customHeight="1" thickBot="1" x14ac:dyDescent="0.25">
      <c r="A199" s="6"/>
    </row>
    <row r="200" spans="1:10" ht="17.100000000000001" customHeight="1" thickBot="1" x14ac:dyDescent="0.25">
      <c r="A200" s="3" t="s">
        <v>71</v>
      </c>
      <c r="B200" s="43" t="s">
        <v>21</v>
      </c>
      <c r="C200" s="44"/>
      <c r="D200" s="1"/>
      <c r="E200" s="1"/>
      <c r="F200" s="3"/>
      <c r="G200" s="134">
        <v>45341</v>
      </c>
      <c r="H200" s="132"/>
      <c r="I200" s="132"/>
      <c r="J200" s="133"/>
    </row>
    <row r="201" spans="1:10" ht="17.100000000000001" customHeight="1" thickBot="1" x14ac:dyDescent="0.25">
      <c r="A201" s="47" t="s">
        <v>40</v>
      </c>
      <c r="B201" s="129" t="s">
        <v>2007</v>
      </c>
      <c r="C201" s="132"/>
      <c r="D201" s="132"/>
      <c r="E201" s="133"/>
      <c r="F201" s="47" t="s">
        <v>41</v>
      </c>
      <c r="G201" s="129" t="s">
        <v>2009</v>
      </c>
      <c r="H201" s="132"/>
      <c r="I201" s="132"/>
      <c r="J201" s="133"/>
    </row>
    <row r="202" spans="1:10" ht="17.100000000000001" customHeight="1" thickBot="1" x14ac:dyDescent="0.25">
      <c r="A202" s="8"/>
      <c r="B202" s="7" t="s">
        <v>34</v>
      </c>
      <c r="C202" s="44"/>
      <c r="D202" s="44"/>
      <c r="E202" s="44"/>
      <c r="F202" s="8"/>
      <c r="G202" s="7" t="s">
        <v>34</v>
      </c>
      <c r="H202" s="44"/>
      <c r="I202" s="44"/>
      <c r="J202" s="44"/>
    </row>
    <row r="203" spans="1:10" ht="17.100000000000001" customHeight="1" thickBot="1" x14ac:dyDescent="0.25">
      <c r="A203" s="44" t="s">
        <v>47</v>
      </c>
      <c r="B203" s="47" t="s">
        <v>20</v>
      </c>
      <c r="C203" s="129" t="s">
        <v>286</v>
      </c>
      <c r="D203" s="130"/>
      <c r="E203" s="131"/>
      <c r="F203" s="47"/>
      <c r="G203" s="47" t="s">
        <v>20</v>
      </c>
      <c r="H203" s="129" t="s">
        <v>124</v>
      </c>
      <c r="I203" s="130"/>
      <c r="J203" s="131"/>
    </row>
    <row r="204" spans="1:10" ht="17.100000000000001" customHeight="1" thickBot="1" x14ac:dyDescent="0.25">
      <c r="A204" s="47" t="s">
        <v>35</v>
      </c>
      <c r="B204" s="47" t="s">
        <v>21</v>
      </c>
      <c r="C204" s="129" t="s">
        <v>272</v>
      </c>
      <c r="D204" s="130"/>
      <c r="E204" s="131"/>
      <c r="F204" s="47" t="s">
        <v>35</v>
      </c>
      <c r="G204" s="47" t="s">
        <v>21</v>
      </c>
      <c r="H204" s="129" t="s">
        <v>122</v>
      </c>
      <c r="I204" s="130"/>
      <c r="J204" s="131"/>
    </row>
    <row r="205" spans="1:10" ht="17.100000000000001" customHeight="1" thickBot="1" x14ac:dyDescent="0.25">
      <c r="A205" s="44" t="s">
        <v>47</v>
      </c>
      <c r="B205" s="47" t="s">
        <v>22</v>
      </c>
      <c r="C205" s="129" t="s">
        <v>283</v>
      </c>
      <c r="D205" s="130"/>
      <c r="E205" s="131"/>
      <c r="F205" s="47"/>
      <c r="G205" s="47" t="s">
        <v>22</v>
      </c>
      <c r="H205" s="129" t="s">
        <v>126</v>
      </c>
      <c r="I205" s="130"/>
      <c r="J205" s="131"/>
    </row>
    <row r="206" spans="1:10" ht="17.100000000000001" customHeight="1" thickBot="1" x14ac:dyDescent="0.25">
      <c r="A206" s="44" t="s">
        <v>47</v>
      </c>
      <c r="B206" s="47" t="s">
        <v>20</v>
      </c>
      <c r="C206" s="129" t="s">
        <v>280</v>
      </c>
      <c r="D206" s="130"/>
      <c r="E206" s="131"/>
      <c r="F206" s="47"/>
      <c r="G206" s="47" t="s">
        <v>20</v>
      </c>
      <c r="H206" s="129" t="s">
        <v>130</v>
      </c>
      <c r="I206" s="130"/>
      <c r="J206" s="131"/>
    </row>
    <row r="207" spans="1:10" ht="17.100000000000001" customHeight="1" thickBot="1" x14ac:dyDescent="0.25">
      <c r="A207" s="47" t="s">
        <v>36</v>
      </c>
      <c r="B207" s="47" t="s">
        <v>21</v>
      </c>
      <c r="C207" s="129" t="s">
        <v>279</v>
      </c>
      <c r="D207" s="130"/>
      <c r="E207" s="131"/>
      <c r="F207" s="47" t="s">
        <v>36</v>
      </c>
      <c r="G207" s="47" t="s">
        <v>21</v>
      </c>
      <c r="H207" s="129" t="s">
        <v>123</v>
      </c>
      <c r="I207" s="130"/>
      <c r="J207" s="131"/>
    </row>
    <row r="208" spans="1:10" ht="17.100000000000001" customHeight="1" thickBot="1" x14ac:dyDescent="0.25">
      <c r="A208" s="44" t="s">
        <v>47</v>
      </c>
      <c r="B208" s="47" t="s">
        <v>22</v>
      </c>
      <c r="C208" s="129" t="s">
        <v>898</v>
      </c>
      <c r="D208" s="130"/>
      <c r="E208" s="131"/>
      <c r="F208" s="47"/>
      <c r="G208" s="47" t="s">
        <v>22</v>
      </c>
      <c r="H208" s="129" t="s">
        <v>1235</v>
      </c>
      <c r="I208" s="130"/>
      <c r="J208" s="131"/>
    </row>
    <row r="209" spans="1:10" ht="17.100000000000001" customHeight="1" x14ac:dyDescent="0.2">
      <c r="A209" s="44" t="s">
        <v>47</v>
      </c>
      <c r="E209" s="4" t="s">
        <v>37</v>
      </c>
      <c r="F209" s="4"/>
      <c r="G209" s="4" t="s">
        <v>38</v>
      </c>
      <c r="H209" s="4"/>
      <c r="I209" s="4" t="s">
        <v>39</v>
      </c>
      <c r="J209" s="4"/>
    </row>
    <row r="210" spans="1:10" ht="17.100000000000001" customHeight="1" thickBot="1" x14ac:dyDescent="0.25">
      <c r="A210" s="44" t="s">
        <v>47</v>
      </c>
      <c r="E210" s="5" t="s">
        <v>40</v>
      </c>
      <c r="F210" s="5" t="s">
        <v>41</v>
      </c>
      <c r="G210" s="5" t="s">
        <v>40</v>
      </c>
      <c r="H210" s="5" t="s">
        <v>41</v>
      </c>
      <c r="I210" s="5" t="s">
        <v>40</v>
      </c>
      <c r="J210" s="5" t="s">
        <v>41</v>
      </c>
    </row>
    <row r="211" spans="1:10" ht="17.100000000000001" customHeight="1" x14ac:dyDescent="0.2">
      <c r="A211" s="6" t="s">
        <v>42</v>
      </c>
      <c r="C211" s="49" t="s">
        <v>2209</v>
      </c>
      <c r="E211" s="36">
        <v>12</v>
      </c>
      <c r="F211" s="37">
        <v>21</v>
      </c>
      <c r="G211" s="36">
        <v>13</v>
      </c>
      <c r="H211" s="37">
        <v>21</v>
      </c>
      <c r="I211" s="36">
        <v>0</v>
      </c>
      <c r="J211" s="37">
        <v>2</v>
      </c>
    </row>
    <row r="212" spans="1:10" ht="17.100000000000001" customHeight="1" x14ac:dyDescent="0.2">
      <c r="A212" s="6" t="s">
        <v>43</v>
      </c>
      <c r="C212" s="49" t="s">
        <v>2210</v>
      </c>
      <c r="E212" s="38">
        <v>21</v>
      </c>
      <c r="F212" s="39">
        <v>9</v>
      </c>
      <c r="G212" s="38">
        <v>21</v>
      </c>
      <c r="H212" s="39">
        <v>12</v>
      </c>
      <c r="I212" s="38">
        <v>2</v>
      </c>
      <c r="J212" s="39">
        <v>0</v>
      </c>
    </row>
    <row r="213" spans="1:10" ht="17.100000000000001" customHeight="1" x14ac:dyDescent="0.2">
      <c r="A213" s="6" t="s">
        <v>44</v>
      </c>
      <c r="C213" s="49" t="s">
        <v>2211</v>
      </c>
      <c r="E213" s="38">
        <v>21</v>
      </c>
      <c r="F213" s="39">
        <v>13</v>
      </c>
      <c r="G213" s="38">
        <v>21</v>
      </c>
      <c r="H213" s="39">
        <v>14</v>
      </c>
      <c r="I213" s="38">
        <v>2</v>
      </c>
      <c r="J213" s="39">
        <v>0</v>
      </c>
    </row>
    <row r="214" spans="1:10" ht="17.100000000000001" customHeight="1" x14ac:dyDescent="0.2">
      <c r="A214" s="6" t="s">
        <v>45</v>
      </c>
      <c r="C214" s="49" t="s">
        <v>2212</v>
      </c>
      <c r="E214" s="38">
        <v>14</v>
      </c>
      <c r="F214" s="39">
        <v>21</v>
      </c>
      <c r="G214" s="38">
        <v>7</v>
      </c>
      <c r="H214" s="39">
        <v>21</v>
      </c>
      <c r="I214" s="38">
        <v>0</v>
      </c>
      <c r="J214" s="39">
        <v>2</v>
      </c>
    </row>
    <row r="215" spans="1:10" ht="17.100000000000001" customHeight="1" x14ac:dyDescent="0.2">
      <c r="A215" s="6" t="s">
        <v>57</v>
      </c>
      <c r="C215" s="49" t="s">
        <v>2213</v>
      </c>
      <c r="E215" s="38">
        <v>14</v>
      </c>
      <c r="F215" s="39">
        <v>21</v>
      </c>
      <c r="G215" s="38">
        <v>15</v>
      </c>
      <c r="H215" s="39">
        <v>21</v>
      </c>
      <c r="I215" s="38">
        <v>0</v>
      </c>
      <c r="J215" s="39">
        <v>2</v>
      </c>
    </row>
    <row r="216" spans="1:10" ht="17.100000000000001" customHeight="1" x14ac:dyDescent="0.2">
      <c r="A216" s="6" t="s">
        <v>58</v>
      </c>
      <c r="C216" s="49" t="s">
        <v>2214</v>
      </c>
      <c r="E216" s="38">
        <v>21</v>
      </c>
      <c r="F216" s="39">
        <v>9</v>
      </c>
      <c r="G216" s="38">
        <v>21</v>
      </c>
      <c r="H216" s="39">
        <v>14</v>
      </c>
      <c r="I216" s="38">
        <v>2</v>
      </c>
      <c r="J216" s="39">
        <v>0</v>
      </c>
    </row>
    <row r="217" spans="1:10" ht="17.100000000000001" customHeight="1" x14ac:dyDescent="0.2">
      <c r="A217" s="6" t="s">
        <v>59</v>
      </c>
      <c r="C217" s="49" t="s">
        <v>2215</v>
      </c>
      <c r="E217" s="38">
        <v>21</v>
      </c>
      <c r="F217" s="39">
        <v>14</v>
      </c>
      <c r="G217" s="38">
        <v>21</v>
      </c>
      <c r="H217" s="39">
        <v>17</v>
      </c>
      <c r="I217" s="38">
        <v>2</v>
      </c>
      <c r="J217" s="39">
        <v>0</v>
      </c>
    </row>
    <row r="218" spans="1:10" ht="17.100000000000001" customHeight="1" x14ac:dyDescent="0.2">
      <c r="A218" s="6" t="s">
        <v>60</v>
      </c>
      <c r="B218" s="2"/>
      <c r="C218" s="49" t="s">
        <v>2216</v>
      </c>
      <c r="E218" s="38">
        <v>12</v>
      </c>
      <c r="F218" s="39">
        <v>21</v>
      </c>
      <c r="G218" s="38">
        <v>17</v>
      </c>
      <c r="H218" s="39">
        <v>21</v>
      </c>
      <c r="I218" s="38">
        <v>0</v>
      </c>
      <c r="J218" s="39">
        <v>2</v>
      </c>
    </row>
    <row r="219" spans="1:10" ht="17.100000000000001" customHeight="1" thickBot="1" x14ac:dyDescent="0.25">
      <c r="A219" s="6" t="s">
        <v>61</v>
      </c>
      <c r="B219" s="2"/>
      <c r="C219" s="49" t="s">
        <v>2217</v>
      </c>
      <c r="E219" s="45">
        <v>21</v>
      </c>
      <c r="F219" s="46">
        <v>16</v>
      </c>
      <c r="G219" s="40">
        <v>21</v>
      </c>
      <c r="H219" s="41">
        <v>13</v>
      </c>
      <c r="I219" s="40">
        <v>2</v>
      </c>
      <c r="J219" s="41">
        <v>0</v>
      </c>
    </row>
    <row r="220" spans="1:10" ht="17.100000000000001" customHeight="1" thickBot="1" x14ac:dyDescent="0.25">
      <c r="A220" s="6" t="s">
        <v>46</v>
      </c>
      <c r="C220" s="129" t="s">
        <v>2007</v>
      </c>
      <c r="D220" s="132"/>
      <c r="E220" s="132"/>
      <c r="F220" s="133"/>
      <c r="G220" s="44"/>
      <c r="H220" s="47"/>
      <c r="I220" s="42">
        <v>10</v>
      </c>
      <c r="J220" s="42">
        <v>8</v>
      </c>
    </row>
    <row r="221" spans="1:10" ht="17.100000000000001" customHeight="1" thickBot="1" x14ac:dyDescent="0.25">
      <c r="A221" s="6"/>
    </row>
    <row r="222" spans="1:10" ht="17.100000000000001" customHeight="1" thickBot="1" x14ac:dyDescent="0.25">
      <c r="A222" s="3" t="s">
        <v>71</v>
      </c>
      <c r="B222" s="43" t="s">
        <v>21</v>
      </c>
      <c r="C222" s="44"/>
      <c r="D222" s="1"/>
      <c r="E222" s="1"/>
      <c r="F222" s="3"/>
      <c r="G222" s="134">
        <v>45390</v>
      </c>
      <c r="H222" s="132"/>
      <c r="I222" s="132"/>
      <c r="J222" s="133"/>
    </row>
    <row r="223" spans="1:10" ht="17.100000000000001" customHeight="1" thickBot="1" x14ac:dyDescent="0.25">
      <c r="A223" s="47" t="s">
        <v>40</v>
      </c>
      <c r="B223" s="129" t="s">
        <v>2007</v>
      </c>
      <c r="C223" s="132"/>
      <c r="D223" s="132"/>
      <c r="E223" s="133"/>
      <c r="F223" s="47" t="s">
        <v>41</v>
      </c>
      <c r="G223" s="129" t="s">
        <v>2006</v>
      </c>
      <c r="H223" s="132"/>
      <c r="I223" s="132"/>
      <c r="J223" s="133"/>
    </row>
    <row r="224" spans="1:10" ht="17.100000000000001" customHeight="1" thickBot="1" x14ac:dyDescent="0.25">
      <c r="A224" s="8"/>
      <c r="B224" s="7" t="s">
        <v>34</v>
      </c>
      <c r="C224" s="44"/>
      <c r="D224" s="44"/>
      <c r="E224" s="44"/>
      <c r="F224" s="8"/>
      <c r="G224" s="7" t="s">
        <v>34</v>
      </c>
      <c r="H224" s="44"/>
      <c r="I224" s="44"/>
      <c r="J224" s="44"/>
    </row>
    <row r="225" spans="1:10" ht="17.100000000000001" customHeight="1" thickBot="1" x14ac:dyDescent="0.25">
      <c r="A225" s="44" t="s">
        <v>47</v>
      </c>
      <c r="B225" s="47" t="s">
        <v>20</v>
      </c>
      <c r="C225" s="129" t="s">
        <v>285</v>
      </c>
      <c r="D225" s="130"/>
      <c r="E225" s="131"/>
      <c r="F225" s="47"/>
      <c r="G225" s="47" t="s">
        <v>20</v>
      </c>
      <c r="H225" s="129" t="s">
        <v>156</v>
      </c>
      <c r="I225" s="130"/>
      <c r="J225" s="131"/>
    </row>
    <row r="226" spans="1:10" ht="17.100000000000001" customHeight="1" thickBot="1" x14ac:dyDescent="0.25">
      <c r="A226" s="47" t="s">
        <v>35</v>
      </c>
      <c r="B226" s="47" t="s">
        <v>21</v>
      </c>
      <c r="C226" s="129" t="s">
        <v>283</v>
      </c>
      <c r="D226" s="130"/>
      <c r="E226" s="131"/>
      <c r="F226" s="47" t="s">
        <v>35</v>
      </c>
      <c r="G226" s="47" t="s">
        <v>21</v>
      </c>
      <c r="H226" s="129" t="s">
        <v>646</v>
      </c>
      <c r="I226" s="130"/>
      <c r="J226" s="131"/>
    </row>
    <row r="227" spans="1:10" ht="17.100000000000001" customHeight="1" thickBot="1" x14ac:dyDescent="0.25">
      <c r="A227" s="44" t="s">
        <v>47</v>
      </c>
      <c r="B227" s="47" t="s">
        <v>22</v>
      </c>
      <c r="C227" s="129" t="s">
        <v>284</v>
      </c>
      <c r="D227" s="130"/>
      <c r="E227" s="131"/>
      <c r="F227" s="47"/>
      <c r="G227" s="47" t="s">
        <v>22</v>
      </c>
      <c r="H227" s="129" t="s">
        <v>666</v>
      </c>
      <c r="I227" s="130"/>
      <c r="J227" s="131"/>
    </row>
    <row r="228" spans="1:10" ht="17.100000000000001" customHeight="1" thickBot="1" x14ac:dyDescent="0.25">
      <c r="A228" s="44" t="s">
        <v>47</v>
      </c>
      <c r="B228" s="47" t="s">
        <v>20</v>
      </c>
      <c r="C228" s="129" t="s">
        <v>280</v>
      </c>
      <c r="D228" s="130"/>
      <c r="E228" s="131"/>
      <c r="F228" s="47"/>
      <c r="G228" s="47" t="s">
        <v>20</v>
      </c>
      <c r="H228" s="129" t="s">
        <v>1447</v>
      </c>
      <c r="I228" s="130"/>
      <c r="J228" s="131"/>
    </row>
    <row r="229" spans="1:10" ht="17.100000000000001" customHeight="1" thickBot="1" x14ac:dyDescent="0.25">
      <c r="A229" s="47" t="s">
        <v>36</v>
      </c>
      <c r="B229" s="47" t="s">
        <v>21</v>
      </c>
      <c r="C229" s="129" t="s">
        <v>272</v>
      </c>
      <c r="D229" s="130"/>
      <c r="E229" s="131"/>
      <c r="F229" s="47" t="s">
        <v>36</v>
      </c>
      <c r="G229" s="47" t="s">
        <v>21</v>
      </c>
      <c r="H229" s="129" t="s">
        <v>166</v>
      </c>
      <c r="I229" s="130"/>
      <c r="J229" s="131"/>
    </row>
    <row r="230" spans="1:10" ht="17.100000000000001" customHeight="1" thickBot="1" x14ac:dyDescent="0.25">
      <c r="A230" s="44" t="s">
        <v>47</v>
      </c>
      <c r="B230" s="47" t="s">
        <v>22</v>
      </c>
      <c r="C230" s="129" t="s">
        <v>282</v>
      </c>
      <c r="D230" s="130"/>
      <c r="E230" s="131"/>
      <c r="F230" s="47"/>
      <c r="G230" s="47" t="s">
        <v>22</v>
      </c>
      <c r="H230" s="129" t="s">
        <v>1446</v>
      </c>
      <c r="I230" s="130"/>
      <c r="J230" s="131"/>
    </row>
    <row r="231" spans="1:10" ht="17.100000000000001" customHeight="1" x14ac:dyDescent="0.2">
      <c r="A231" s="44" t="s">
        <v>47</v>
      </c>
      <c r="E231" s="4" t="s">
        <v>37</v>
      </c>
      <c r="F231" s="4"/>
      <c r="G231" s="4" t="s">
        <v>38</v>
      </c>
      <c r="H231" s="4"/>
      <c r="I231" s="4" t="s">
        <v>39</v>
      </c>
      <c r="J231" s="4"/>
    </row>
    <row r="232" spans="1:10" ht="17.100000000000001" customHeight="1" thickBot="1" x14ac:dyDescent="0.25">
      <c r="A232" s="44" t="s">
        <v>47</v>
      </c>
      <c r="E232" s="5" t="s">
        <v>40</v>
      </c>
      <c r="F232" s="5" t="s">
        <v>41</v>
      </c>
      <c r="G232" s="5" t="s">
        <v>40</v>
      </c>
      <c r="H232" s="5" t="s">
        <v>41</v>
      </c>
      <c r="I232" s="5" t="s">
        <v>40</v>
      </c>
      <c r="J232" s="5" t="s">
        <v>41</v>
      </c>
    </row>
    <row r="233" spans="1:10" ht="17.100000000000001" customHeight="1" x14ac:dyDescent="0.2">
      <c r="A233" s="6" t="s">
        <v>42</v>
      </c>
      <c r="C233" s="49" t="s">
        <v>2218</v>
      </c>
      <c r="E233" s="36">
        <v>20</v>
      </c>
      <c r="F233" s="37">
        <v>22</v>
      </c>
      <c r="G233" s="36">
        <v>21</v>
      </c>
      <c r="H233" s="37">
        <v>19</v>
      </c>
      <c r="I233" s="36">
        <v>1</v>
      </c>
      <c r="J233" s="37">
        <v>1</v>
      </c>
    </row>
    <row r="234" spans="1:10" ht="17.100000000000001" customHeight="1" x14ac:dyDescent="0.2">
      <c r="A234" s="6" t="s">
        <v>43</v>
      </c>
      <c r="C234" s="49" t="s">
        <v>2219</v>
      </c>
      <c r="E234" s="38">
        <v>15</v>
      </c>
      <c r="F234" s="39">
        <v>21</v>
      </c>
      <c r="G234" s="38">
        <v>15</v>
      </c>
      <c r="H234" s="39">
        <v>21</v>
      </c>
      <c r="I234" s="38">
        <v>0</v>
      </c>
      <c r="J234" s="39">
        <v>2</v>
      </c>
    </row>
    <row r="235" spans="1:10" ht="17.100000000000001" customHeight="1" x14ac:dyDescent="0.2">
      <c r="A235" s="6" t="s">
        <v>44</v>
      </c>
      <c r="C235" s="49" t="s">
        <v>2220</v>
      </c>
      <c r="E235" s="38">
        <v>10</v>
      </c>
      <c r="F235" s="39">
        <v>21</v>
      </c>
      <c r="G235" s="38">
        <v>14</v>
      </c>
      <c r="H235" s="39">
        <v>21</v>
      </c>
      <c r="I235" s="38">
        <v>0</v>
      </c>
      <c r="J235" s="39">
        <v>2</v>
      </c>
    </row>
    <row r="236" spans="1:10" ht="17.100000000000001" customHeight="1" x14ac:dyDescent="0.2">
      <c r="A236" s="6" t="s">
        <v>45</v>
      </c>
      <c r="C236" s="49" t="s">
        <v>2221</v>
      </c>
      <c r="E236" s="38">
        <v>14</v>
      </c>
      <c r="F236" s="39">
        <v>21</v>
      </c>
      <c r="G236" s="38">
        <v>17</v>
      </c>
      <c r="H236" s="39">
        <v>21</v>
      </c>
      <c r="I236" s="38">
        <v>0</v>
      </c>
      <c r="J236" s="39">
        <v>2</v>
      </c>
    </row>
    <row r="237" spans="1:10" ht="17.100000000000001" customHeight="1" x14ac:dyDescent="0.2">
      <c r="A237" s="6" t="s">
        <v>57</v>
      </c>
      <c r="C237" s="49" t="s">
        <v>2222</v>
      </c>
      <c r="E237" s="38">
        <v>14</v>
      </c>
      <c r="F237" s="39">
        <v>21</v>
      </c>
      <c r="G237" s="38" t="s">
        <v>22</v>
      </c>
      <c r="H237" s="39" t="s">
        <v>22</v>
      </c>
      <c r="I237" s="38">
        <v>0</v>
      </c>
      <c r="J237" s="39">
        <v>2</v>
      </c>
    </row>
    <row r="238" spans="1:10" ht="17.100000000000001" customHeight="1" x14ac:dyDescent="0.2">
      <c r="A238" s="6" t="s">
        <v>58</v>
      </c>
      <c r="C238" s="49" t="s">
        <v>2223</v>
      </c>
      <c r="E238" s="38">
        <v>21</v>
      </c>
      <c r="F238" s="39">
        <v>10</v>
      </c>
      <c r="G238" s="38">
        <v>21</v>
      </c>
      <c r="H238" s="39">
        <v>10</v>
      </c>
      <c r="I238" s="38">
        <v>2</v>
      </c>
      <c r="J238" s="39">
        <v>0</v>
      </c>
    </row>
    <row r="239" spans="1:10" ht="17.100000000000001" customHeight="1" x14ac:dyDescent="0.2">
      <c r="A239" s="6" t="s">
        <v>59</v>
      </c>
      <c r="C239" s="49" t="s">
        <v>2224</v>
      </c>
      <c r="E239" s="38">
        <v>16</v>
      </c>
      <c r="F239" s="39">
        <v>21</v>
      </c>
      <c r="G239" s="38">
        <v>16</v>
      </c>
      <c r="H239" s="39">
        <v>21</v>
      </c>
      <c r="I239" s="38">
        <v>0</v>
      </c>
      <c r="J239" s="39">
        <v>2</v>
      </c>
    </row>
    <row r="240" spans="1:10" ht="17.100000000000001" customHeight="1" x14ac:dyDescent="0.2">
      <c r="A240" s="6" t="s">
        <v>60</v>
      </c>
      <c r="B240" s="2"/>
      <c r="C240" s="49" t="s">
        <v>2225</v>
      </c>
      <c r="E240" s="38">
        <v>20</v>
      </c>
      <c r="F240" s="39">
        <v>22</v>
      </c>
      <c r="G240" s="38">
        <v>21</v>
      </c>
      <c r="H240" s="39">
        <v>13</v>
      </c>
      <c r="I240" s="38">
        <v>1</v>
      </c>
      <c r="J240" s="39">
        <v>1</v>
      </c>
    </row>
    <row r="241" spans="1:10" ht="17.100000000000001" customHeight="1" thickBot="1" x14ac:dyDescent="0.25">
      <c r="A241" s="6" t="s">
        <v>61</v>
      </c>
      <c r="B241" s="2"/>
      <c r="C241" s="49" t="s">
        <v>2226</v>
      </c>
      <c r="E241" s="45">
        <v>23</v>
      </c>
      <c r="F241" s="46">
        <v>25</v>
      </c>
      <c r="G241" s="40">
        <v>21</v>
      </c>
      <c r="H241" s="41">
        <v>16</v>
      </c>
      <c r="I241" s="40">
        <v>1</v>
      </c>
      <c r="J241" s="41">
        <v>1</v>
      </c>
    </row>
    <row r="242" spans="1:10" ht="17.100000000000001" customHeight="1" thickBot="1" x14ac:dyDescent="0.25">
      <c r="A242" s="6" t="s">
        <v>46</v>
      </c>
      <c r="C242" s="129" t="s">
        <v>2006</v>
      </c>
      <c r="D242" s="132"/>
      <c r="E242" s="132"/>
      <c r="F242" s="133"/>
      <c r="G242" s="44"/>
      <c r="H242" s="47"/>
      <c r="I242" s="42">
        <v>5</v>
      </c>
      <c r="J242" s="42">
        <v>13</v>
      </c>
    </row>
    <row r="243" spans="1:10" ht="17.100000000000001" customHeight="1" thickBot="1" x14ac:dyDescent="0.25">
      <c r="A243" s="6"/>
    </row>
    <row r="244" spans="1:10" ht="17.100000000000001" customHeight="1" thickBot="1" x14ac:dyDescent="0.25">
      <c r="A244" s="3" t="s">
        <v>71</v>
      </c>
      <c r="B244" s="43" t="s">
        <v>21</v>
      </c>
      <c r="C244" s="44"/>
      <c r="D244" s="1"/>
      <c r="E244" s="1"/>
      <c r="F244" s="3"/>
      <c r="G244" s="134">
        <v>45376</v>
      </c>
      <c r="H244" s="132"/>
      <c r="I244" s="132"/>
      <c r="J244" s="133"/>
    </row>
    <row r="245" spans="1:10" ht="17.100000000000001" customHeight="1" thickBot="1" x14ac:dyDescent="0.25">
      <c r="A245" s="47" t="s">
        <v>40</v>
      </c>
      <c r="B245" s="129" t="s">
        <v>2007</v>
      </c>
      <c r="C245" s="132"/>
      <c r="D245" s="132"/>
      <c r="E245" s="133"/>
      <c r="F245" s="47" t="s">
        <v>41</v>
      </c>
      <c r="G245" s="129" t="s">
        <v>2010</v>
      </c>
      <c r="H245" s="132"/>
      <c r="I245" s="132"/>
      <c r="J245" s="133"/>
    </row>
    <row r="246" spans="1:10" ht="17.100000000000001" customHeight="1" thickBot="1" x14ac:dyDescent="0.25">
      <c r="A246" s="8"/>
      <c r="B246" s="7" t="s">
        <v>34</v>
      </c>
      <c r="C246" s="44"/>
      <c r="D246" s="44"/>
      <c r="E246" s="44"/>
      <c r="F246" s="8"/>
      <c r="G246" s="7" t="s">
        <v>34</v>
      </c>
      <c r="H246" s="44"/>
      <c r="I246" s="44"/>
      <c r="J246" s="44"/>
    </row>
    <row r="247" spans="1:10" ht="17.100000000000001" customHeight="1" thickBot="1" x14ac:dyDescent="0.25">
      <c r="A247" s="44" t="s">
        <v>47</v>
      </c>
      <c r="B247" s="47" t="s">
        <v>20</v>
      </c>
      <c r="C247" s="129" t="s">
        <v>515</v>
      </c>
      <c r="D247" s="130"/>
      <c r="E247" s="131"/>
      <c r="F247" s="47"/>
      <c r="G247" s="47" t="s">
        <v>20</v>
      </c>
      <c r="H247" s="129" t="s">
        <v>478</v>
      </c>
      <c r="I247" s="130"/>
      <c r="J247" s="131"/>
    </row>
    <row r="248" spans="1:10" ht="17.100000000000001" customHeight="1" thickBot="1" x14ac:dyDescent="0.25">
      <c r="A248" s="47" t="s">
        <v>35</v>
      </c>
      <c r="B248" s="47" t="s">
        <v>21</v>
      </c>
      <c r="C248" s="129" t="s">
        <v>288</v>
      </c>
      <c r="D248" s="130"/>
      <c r="E248" s="131"/>
      <c r="F248" s="47" t="s">
        <v>35</v>
      </c>
      <c r="G248" s="47" t="s">
        <v>21</v>
      </c>
      <c r="H248" s="129" t="s">
        <v>482</v>
      </c>
      <c r="I248" s="130"/>
      <c r="J248" s="131"/>
    </row>
    <row r="249" spans="1:10" ht="17.100000000000001" customHeight="1" thickBot="1" x14ac:dyDescent="0.25">
      <c r="A249" s="44" t="s">
        <v>47</v>
      </c>
      <c r="B249" s="47" t="s">
        <v>22</v>
      </c>
      <c r="C249" s="129" t="s">
        <v>282</v>
      </c>
      <c r="D249" s="130"/>
      <c r="E249" s="131"/>
      <c r="F249" s="47"/>
      <c r="G249" s="47" t="s">
        <v>22</v>
      </c>
      <c r="H249" s="129" t="s">
        <v>483</v>
      </c>
      <c r="I249" s="130"/>
      <c r="J249" s="131"/>
    </row>
    <row r="250" spans="1:10" ht="17.100000000000001" customHeight="1" thickBot="1" x14ac:dyDescent="0.25">
      <c r="A250" s="44" t="s">
        <v>47</v>
      </c>
      <c r="B250" s="47" t="s">
        <v>20</v>
      </c>
      <c r="C250" s="129" t="s">
        <v>286</v>
      </c>
      <c r="D250" s="130"/>
      <c r="E250" s="131"/>
      <c r="F250" s="47"/>
      <c r="G250" s="47" t="s">
        <v>20</v>
      </c>
      <c r="H250" s="129" t="s">
        <v>486</v>
      </c>
      <c r="I250" s="130"/>
      <c r="J250" s="131"/>
    </row>
    <row r="251" spans="1:10" ht="17.100000000000001" customHeight="1" thickBot="1" x14ac:dyDescent="0.25">
      <c r="A251" s="47" t="s">
        <v>36</v>
      </c>
      <c r="B251" s="47" t="s">
        <v>21</v>
      </c>
      <c r="C251" s="129" t="s">
        <v>280</v>
      </c>
      <c r="D251" s="130"/>
      <c r="E251" s="131"/>
      <c r="F251" s="47" t="s">
        <v>36</v>
      </c>
      <c r="G251" s="47" t="s">
        <v>21</v>
      </c>
      <c r="H251" s="129" t="s">
        <v>477</v>
      </c>
      <c r="I251" s="130"/>
      <c r="J251" s="131"/>
    </row>
    <row r="252" spans="1:10" ht="17.100000000000001" customHeight="1" thickBot="1" x14ac:dyDescent="0.25">
      <c r="A252" s="44" t="s">
        <v>47</v>
      </c>
      <c r="B252" s="47" t="s">
        <v>22</v>
      </c>
      <c r="C252" s="129" t="s">
        <v>272</v>
      </c>
      <c r="D252" s="130"/>
      <c r="E252" s="131"/>
      <c r="F252" s="47"/>
      <c r="G252" s="47" t="s">
        <v>22</v>
      </c>
      <c r="H252" s="129" t="s">
        <v>484</v>
      </c>
      <c r="I252" s="130"/>
      <c r="J252" s="131"/>
    </row>
    <row r="253" spans="1:10" ht="17.100000000000001" customHeight="1" x14ac:dyDescent="0.2">
      <c r="A253" s="44" t="s">
        <v>47</v>
      </c>
      <c r="E253" s="4" t="s">
        <v>37</v>
      </c>
      <c r="F253" s="4"/>
      <c r="G253" s="4" t="s">
        <v>38</v>
      </c>
      <c r="H253" s="4"/>
      <c r="I253" s="4" t="s">
        <v>39</v>
      </c>
      <c r="J253" s="4"/>
    </row>
    <row r="254" spans="1:10" ht="17.100000000000001" customHeight="1" thickBot="1" x14ac:dyDescent="0.25">
      <c r="A254" s="44" t="s">
        <v>47</v>
      </c>
      <c r="E254" s="5" t="s">
        <v>40</v>
      </c>
      <c r="F254" s="5" t="s">
        <v>41</v>
      </c>
      <c r="G254" s="5" t="s">
        <v>40</v>
      </c>
      <c r="H254" s="5" t="s">
        <v>41</v>
      </c>
      <c r="I254" s="5" t="s">
        <v>40</v>
      </c>
      <c r="J254" s="5" t="s">
        <v>41</v>
      </c>
    </row>
    <row r="255" spans="1:10" ht="17.100000000000001" customHeight="1" x14ac:dyDescent="0.2">
      <c r="A255" s="6" t="s">
        <v>42</v>
      </c>
      <c r="C255" s="49" t="s">
        <v>2227</v>
      </c>
      <c r="E255" s="36">
        <v>21</v>
      </c>
      <c r="F255" s="37">
        <v>11</v>
      </c>
      <c r="G255" s="36">
        <v>21</v>
      </c>
      <c r="H255" s="37">
        <v>16</v>
      </c>
      <c r="I255" s="36">
        <v>2</v>
      </c>
      <c r="J255" s="37">
        <v>0</v>
      </c>
    </row>
    <row r="256" spans="1:10" ht="17.100000000000001" customHeight="1" x14ac:dyDescent="0.2">
      <c r="A256" s="6" t="s">
        <v>43</v>
      </c>
      <c r="C256" s="49" t="s">
        <v>2228</v>
      </c>
      <c r="E256" s="38">
        <v>22</v>
      </c>
      <c r="F256" s="39">
        <v>20</v>
      </c>
      <c r="G256" s="38">
        <v>17</v>
      </c>
      <c r="H256" s="39">
        <v>21</v>
      </c>
      <c r="I256" s="38">
        <v>1</v>
      </c>
      <c r="J256" s="39">
        <v>1</v>
      </c>
    </row>
    <row r="257" spans="1:10" ht="17.100000000000001" customHeight="1" x14ac:dyDescent="0.2">
      <c r="A257" s="6" t="s">
        <v>44</v>
      </c>
      <c r="C257" s="49" t="s">
        <v>2229</v>
      </c>
      <c r="E257" s="38">
        <v>21</v>
      </c>
      <c r="F257" s="39">
        <v>7</v>
      </c>
      <c r="G257" s="38">
        <v>21</v>
      </c>
      <c r="H257" s="39">
        <v>7</v>
      </c>
      <c r="I257" s="38">
        <v>2</v>
      </c>
      <c r="J257" s="39">
        <v>0</v>
      </c>
    </row>
    <row r="258" spans="1:10" ht="17.100000000000001" customHeight="1" x14ac:dyDescent="0.2">
      <c r="A258" s="6" t="s">
        <v>45</v>
      </c>
      <c r="C258" s="49" t="s">
        <v>2230</v>
      </c>
      <c r="E258" s="38">
        <v>21</v>
      </c>
      <c r="F258" s="39">
        <v>18</v>
      </c>
      <c r="G258" s="38">
        <v>21</v>
      </c>
      <c r="H258" s="39">
        <v>12</v>
      </c>
      <c r="I258" s="38">
        <v>2</v>
      </c>
      <c r="J258" s="39">
        <v>0</v>
      </c>
    </row>
    <row r="259" spans="1:10" ht="17.100000000000001" customHeight="1" x14ac:dyDescent="0.2">
      <c r="A259" s="6" t="s">
        <v>57</v>
      </c>
      <c r="C259" s="49" t="s">
        <v>2231</v>
      </c>
      <c r="E259" s="38">
        <v>21</v>
      </c>
      <c r="F259" s="39">
        <v>19</v>
      </c>
      <c r="G259" s="38">
        <v>21</v>
      </c>
      <c r="H259" s="39">
        <v>18</v>
      </c>
      <c r="I259" s="38">
        <v>2</v>
      </c>
      <c r="J259" s="39">
        <v>0</v>
      </c>
    </row>
    <row r="260" spans="1:10" ht="17.100000000000001" customHeight="1" x14ac:dyDescent="0.2">
      <c r="A260" s="6" t="s">
        <v>58</v>
      </c>
      <c r="C260" s="49" t="s">
        <v>2232</v>
      </c>
      <c r="E260" s="38">
        <v>21</v>
      </c>
      <c r="F260" s="39">
        <v>5</v>
      </c>
      <c r="G260" s="38">
        <v>21</v>
      </c>
      <c r="H260" s="39">
        <v>11</v>
      </c>
      <c r="I260" s="38">
        <v>2</v>
      </c>
      <c r="J260" s="39">
        <v>0</v>
      </c>
    </row>
    <row r="261" spans="1:10" ht="17.100000000000001" customHeight="1" x14ac:dyDescent="0.2">
      <c r="A261" s="6" t="s">
        <v>59</v>
      </c>
      <c r="C261" s="49" t="s">
        <v>2233</v>
      </c>
      <c r="E261" s="38">
        <v>22</v>
      </c>
      <c r="F261" s="39">
        <v>20</v>
      </c>
      <c r="G261" s="38">
        <v>21</v>
      </c>
      <c r="H261" s="39">
        <v>17</v>
      </c>
      <c r="I261" s="38">
        <v>2</v>
      </c>
      <c r="J261" s="39">
        <v>0</v>
      </c>
    </row>
    <row r="262" spans="1:10" ht="17.100000000000001" customHeight="1" x14ac:dyDescent="0.2">
      <c r="A262" s="6" t="s">
        <v>60</v>
      </c>
      <c r="B262" s="2"/>
      <c r="C262" s="49" t="s">
        <v>2234</v>
      </c>
      <c r="E262" s="38">
        <v>21</v>
      </c>
      <c r="F262" s="39">
        <v>9</v>
      </c>
      <c r="G262" s="38">
        <v>21</v>
      </c>
      <c r="H262" s="39">
        <v>9</v>
      </c>
      <c r="I262" s="38">
        <v>2</v>
      </c>
      <c r="J262" s="39">
        <v>0</v>
      </c>
    </row>
    <row r="263" spans="1:10" ht="17.100000000000001" customHeight="1" thickBot="1" x14ac:dyDescent="0.25">
      <c r="A263" s="6" t="s">
        <v>61</v>
      </c>
      <c r="B263" s="2"/>
      <c r="C263" s="49" t="s">
        <v>2235</v>
      </c>
      <c r="E263" s="45">
        <v>16</v>
      </c>
      <c r="F263" s="46">
        <v>21</v>
      </c>
      <c r="G263" s="40">
        <v>22</v>
      </c>
      <c r="H263" s="41">
        <v>20</v>
      </c>
      <c r="I263" s="40">
        <v>1</v>
      </c>
      <c r="J263" s="41">
        <v>1</v>
      </c>
    </row>
    <row r="264" spans="1:10" ht="17.100000000000001" customHeight="1" thickBot="1" x14ac:dyDescent="0.25">
      <c r="A264" s="6" t="s">
        <v>46</v>
      </c>
      <c r="C264" s="129" t="s">
        <v>2007</v>
      </c>
      <c r="D264" s="132"/>
      <c r="E264" s="132"/>
      <c r="F264" s="133"/>
      <c r="G264" s="44"/>
      <c r="H264" s="47"/>
      <c r="I264" s="42">
        <v>16</v>
      </c>
      <c r="J264" s="42">
        <v>2</v>
      </c>
    </row>
    <row r="265" spans="1:10" ht="17.100000000000001" customHeight="1" thickBot="1" x14ac:dyDescent="0.25">
      <c r="A265" s="6"/>
    </row>
    <row r="266" spans="1:10" ht="17.100000000000001" customHeight="1" thickBot="1" x14ac:dyDescent="0.25">
      <c r="A266" s="3" t="s">
        <v>71</v>
      </c>
      <c r="B266" s="43" t="s">
        <v>21</v>
      </c>
      <c r="C266" s="44"/>
      <c r="D266" s="1"/>
      <c r="E266" s="1"/>
      <c r="F266" s="3"/>
      <c r="G266" s="134">
        <v>45216</v>
      </c>
      <c r="H266" s="132"/>
      <c r="I266" s="132"/>
      <c r="J266" s="133"/>
    </row>
    <row r="267" spans="1:10" ht="17.100000000000001" customHeight="1" thickBot="1" x14ac:dyDescent="0.25">
      <c r="A267" s="47" t="s">
        <v>40</v>
      </c>
      <c r="B267" s="129" t="s">
        <v>2006</v>
      </c>
      <c r="C267" s="132"/>
      <c r="D267" s="132"/>
      <c r="E267" s="133"/>
      <c r="F267" s="47" t="s">
        <v>41</v>
      </c>
      <c r="G267" s="129" t="s">
        <v>2018</v>
      </c>
      <c r="H267" s="132"/>
      <c r="I267" s="132"/>
      <c r="J267" s="133"/>
    </row>
    <row r="268" spans="1:10" ht="17.100000000000001" customHeight="1" thickBot="1" x14ac:dyDescent="0.25">
      <c r="A268" s="8"/>
      <c r="B268" s="7" t="s">
        <v>34</v>
      </c>
      <c r="C268" s="44"/>
      <c r="D268" s="44"/>
      <c r="E268" s="44"/>
      <c r="F268" s="8"/>
      <c r="G268" s="7" t="s">
        <v>34</v>
      </c>
      <c r="H268" s="44"/>
      <c r="I268" s="44"/>
      <c r="J268" s="44"/>
    </row>
    <row r="269" spans="1:10" ht="17.100000000000001" customHeight="1" thickBot="1" x14ac:dyDescent="0.25">
      <c r="A269" s="44" t="s">
        <v>47</v>
      </c>
      <c r="B269" s="47" t="s">
        <v>20</v>
      </c>
      <c r="C269" s="129" t="s">
        <v>164</v>
      </c>
      <c r="D269" s="130"/>
      <c r="E269" s="131"/>
      <c r="F269" s="47"/>
      <c r="G269" s="47" t="s">
        <v>20</v>
      </c>
      <c r="H269" s="129" t="s">
        <v>183</v>
      </c>
      <c r="I269" s="130"/>
      <c r="J269" s="131"/>
    </row>
    <row r="270" spans="1:10" ht="17.100000000000001" customHeight="1" thickBot="1" x14ac:dyDescent="0.25">
      <c r="A270" s="47" t="s">
        <v>35</v>
      </c>
      <c r="B270" s="47" t="s">
        <v>21</v>
      </c>
      <c r="C270" s="129" t="s">
        <v>179</v>
      </c>
      <c r="D270" s="130"/>
      <c r="E270" s="131"/>
      <c r="F270" s="47" t="s">
        <v>35</v>
      </c>
      <c r="G270" s="47" t="s">
        <v>21</v>
      </c>
      <c r="H270" s="129" t="s">
        <v>186</v>
      </c>
      <c r="I270" s="130"/>
      <c r="J270" s="131"/>
    </row>
    <row r="271" spans="1:10" ht="17.100000000000001" customHeight="1" thickBot="1" x14ac:dyDescent="0.25">
      <c r="A271" s="44" t="s">
        <v>47</v>
      </c>
      <c r="B271" s="47" t="s">
        <v>22</v>
      </c>
      <c r="C271" s="129" t="s">
        <v>349</v>
      </c>
      <c r="D271" s="130"/>
      <c r="E271" s="131"/>
      <c r="F271" s="47"/>
      <c r="G271" s="47" t="s">
        <v>22</v>
      </c>
      <c r="H271" s="129" t="s">
        <v>185</v>
      </c>
      <c r="I271" s="130"/>
      <c r="J271" s="131"/>
    </row>
    <row r="272" spans="1:10" ht="17.100000000000001" customHeight="1" thickBot="1" x14ac:dyDescent="0.25">
      <c r="A272" s="44" t="s">
        <v>47</v>
      </c>
      <c r="B272" s="47" t="s">
        <v>20</v>
      </c>
      <c r="C272" s="129" t="s">
        <v>166</v>
      </c>
      <c r="D272" s="130"/>
      <c r="E272" s="131"/>
      <c r="F272" s="47"/>
      <c r="G272" s="47" t="s">
        <v>20</v>
      </c>
      <c r="H272" s="129" t="s">
        <v>194</v>
      </c>
      <c r="I272" s="130"/>
      <c r="J272" s="131"/>
    </row>
    <row r="273" spans="1:10" ht="17.100000000000001" customHeight="1" thickBot="1" x14ac:dyDescent="0.25">
      <c r="A273" s="47" t="s">
        <v>36</v>
      </c>
      <c r="B273" s="47" t="s">
        <v>21</v>
      </c>
      <c r="C273" s="129" t="s">
        <v>409</v>
      </c>
      <c r="D273" s="130"/>
      <c r="E273" s="131"/>
      <c r="F273" s="47" t="s">
        <v>36</v>
      </c>
      <c r="G273" s="47" t="s">
        <v>21</v>
      </c>
      <c r="H273" s="129" t="s">
        <v>189</v>
      </c>
      <c r="I273" s="130"/>
      <c r="J273" s="131"/>
    </row>
    <row r="274" spans="1:10" ht="17.100000000000001" customHeight="1" thickBot="1" x14ac:dyDescent="0.25">
      <c r="A274" s="44" t="s">
        <v>47</v>
      </c>
      <c r="B274" s="47" t="s">
        <v>22</v>
      </c>
      <c r="C274" s="129" t="s">
        <v>168</v>
      </c>
      <c r="D274" s="130"/>
      <c r="E274" s="131"/>
      <c r="F274" s="47"/>
      <c r="G274" s="47" t="s">
        <v>22</v>
      </c>
      <c r="H274" s="129" t="s">
        <v>182</v>
      </c>
      <c r="I274" s="130"/>
      <c r="J274" s="131"/>
    </row>
    <row r="275" spans="1:10" ht="17.100000000000001" customHeight="1" x14ac:dyDescent="0.2">
      <c r="A275" s="44" t="s">
        <v>47</v>
      </c>
      <c r="E275" s="4" t="s">
        <v>37</v>
      </c>
      <c r="F275" s="4"/>
      <c r="G275" s="4" t="s">
        <v>38</v>
      </c>
      <c r="H275" s="4"/>
      <c r="I275" s="4" t="s">
        <v>39</v>
      </c>
      <c r="J275" s="4"/>
    </row>
    <row r="276" spans="1:10" ht="17.100000000000001" customHeight="1" thickBot="1" x14ac:dyDescent="0.25">
      <c r="A276" s="44" t="s">
        <v>47</v>
      </c>
      <c r="E276" s="5" t="s">
        <v>40</v>
      </c>
      <c r="F276" s="5" t="s">
        <v>41</v>
      </c>
      <c r="G276" s="5" t="s">
        <v>40</v>
      </c>
      <c r="H276" s="5" t="s">
        <v>41</v>
      </c>
      <c r="I276" s="5" t="s">
        <v>40</v>
      </c>
      <c r="J276" s="5" t="s">
        <v>41</v>
      </c>
    </row>
    <row r="277" spans="1:10" ht="17.100000000000001" customHeight="1" x14ac:dyDescent="0.2">
      <c r="A277" s="6" t="s">
        <v>42</v>
      </c>
      <c r="C277" s="49" t="s">
        <v>2236</v>
      </c>
      <c r="E277" s="36">
        <v>17</v>
      </c>
      <c r="F277" s="37">
        <v>21</v>
      </c>
      <c r="G277" s="36">
        <v>14</v>
      </c>
      <c r="H277" s="37">
        <v>21</v>
      </c>
      <c r="I277" s="36">
        <v>0</v>
      </c>
      <c r="J277" s="37">
        <v>2</v>
      </c>
    </row>
    <row r="278" spans="1:10" ht="17.100000000000001" customHeight="1" x14ac:dyDescent="0.2">
      <c r="A278" s="6" t="s">
        <v>43</v>
      </c>
      <c r="C278" s="49" t="s">
        <v>2237</v>
      </c>
      <c r="E278" s="38">
        <v>21</v>
      </c>
      <c r="F278" s="39">
        <v>18</v>
      </c>
      <c r="G278" s="38">
        <v>20</v>
      </c>
      <c r="H278" s="39">
        <v>22</v>
      </c>
      <c r="I278" s="38">
        <v>1</v>
      </c>
      <c r="J278" s="39">
        <v>1</v>
      </c>
    </row>
    <row r="279" spans="1:10" ht="17.100000000000001" customHeight="1" x14ac:dyDescent="0.2">
      <c r="A279" s="6" t="s">
        <v>44</v>
      </c>
      <c r="C279" s="49" t="s">
        <v>2238</v>
      </c>
      <c r="E279" s="38">
        <v>21</v>
      </c>
      <c r="F279" s="39">
        <v>14</v>
      </c>
      <c r="G279" s="38">
        <v>21</v>
      </c>
      <c r="H279" s="39">
        <v>10</v>
      </c>
      <c r="I279" s="38">
        <v>2</v>
      </c>
      <c r="J279" s="39">
        <v>0</v>
      </c>
    </row>
    <row r="280" spans="1:10" ht="17.100000000000001" customHeight="1" x14ac:dyDescent="0.2">
      <c r="A280" s="6" t="s">
        <v>45</v>
      </c>
      <c r="C280" s="49" t="s">
        <v>2239</v>
      </c>
      <c r="E280" s="38">
        <v>21</v>
      </c>
      <c r="F280" s="39">
        <v>12</v>
      </c>
      <c r="G280" s="38">
        <v>21</v>
      </c>
      <c r="H280" s="39">
        <v>13</v>
      </c>
      <c r="I280" s="38">
        <v>2</v>
      </c>
      <c r="J280" s="39">
        <v>0</v>
      </c>
    </row>
    <row r="281" spans="1:10" ht="17.100000000000001" customHeight="1" x14ac:dyDescent="0.2">
      <c r="A281" s="6" t="s">
        <v>57</v>
      </c>
      <c r="C281" s="49" t="s">
        <v>2240</v>
      </c>
      <c r="E281" s="38">
        <v>15</v>
      </c>
      <c r="F281" s="39">
        <v>21</v>
      </c>
      <c r="G281" s="38">
        <v>18</v>
      </c>
      <c r="H281" s="39">
        <v>21</v>
      </c>
      <c r="I281" s="38">
        <v>0</v>
      </c>
      <c r="J281" s="39">
        <v>2</v>
      </c>
    </row>
    <row r="282" spans="1:10" ht="17.100000000000001" customHeight="1" x14ac:dyDescent="0.2">
      <c r="A282" s="6" t="s">
        <v>58</v>
      </c>
      <c r="C282" s="49" t="s">
        <v>2241</v>
      </c>
      <c r="E282" s="38">
        <v>21</v>
      </c>
      <c r="F282" s="39">
        <v>9</v>
      </c>
      <c r="G282" s="38">
        <v>21</v>
      </c>
      <c r="H282" s="39">
        <v>14</v>
      </c>
      <c r="I282" s="38">
        <v>2</v>
      </c>
      <c r="J282" s="39">
        <v>0</v>
      </c>
    </row>
    <row r="283" spans="1:10" ht="17.100000000000001" customHeight="1" x14ac:dyDescent="0.2">
      <c r="A283" s="6" t="s">
        <v>59</v>
      </c>
      <c r="C283" s="49" t="s">
        <v>2242</v>
      </c>
      <c r="E283" s="38">
        <v>21</v>
      </c>
      <c r="F283" s="39">
        <v>9</v>
      </c>
      <c r="G283" s="38">
        <v>21</v>
      </c>
      <c r="H283" s="39">
        <v>7</v>
      </c>
      <c r="I283" s="38">
        <v>2</v>
      </c>
      <c r="J283" s="39">
        <v>0</v>
      </c>
    </row>
    <row r="284" spans="1:10" ht="17.100000000000001" customHeight="1" x14ac:dyDescent="0.2">
      <c r="A284" s="6" t="s">
        <v>60</v>
      </c>
      <c r="B284" s="2"/>
      <c r="C284" s="49" t="s">
        <v>2243</v>
      </c>
      <c r="E284" s="38">
        <v>21</v>
      </c>
      <c r="F284" s="39">
        <v>9</v>
      </c>
      <c r="G284" s="38">
        <v>21</v>
      </c>
      <c r="H284" s="39">
        <v>12</v>
      </c>
      <c r="I284" s="38">
        <v>2</v>
      </c>
      <c r="J284" s="39">
        <v>0</v>
      </c>
    </row>
    <row r="285" spans="1:10" ht="17.100000000000001" customHeight="1" thickBot="1" x14ac:dyDescent="0.25">
      <c r="A285" s="6" t="s">
        <v>61</v>
      </c>
      <c r="B285" s="2"/>
      <c r="C285" s="49" t="s">
        <v>2244</v>
      </c>
      <c r="E285" s="45">
        <v>19</v>
      </c>
      <c r="F285" s="46">
        <v>21</v>
      </c>
      <c r="G285" s="40">
        <v>12</v>
      </c>
      <c r="H285" s="41">
        <v>21</v>
      </c>
      <c r="I285" s="40">
        <v>0</v>
      </c>
      <c r="J285" s="41">
        <v>2</v>
      </c>
    </row>
    <row r="286" spans="1:10" ht="17.100000000000001" customHeight="1" thickBot="1" x14ac:dyDescent="0.25">
      <c r="A286" s="6" t="s">
        <v>46</v>
      </c>
      <c r="C286" s="129" t="s">
        <v>2006</v>
      </c>
      <c r="D286" s="132"/>
      <c r="E286" s="132"/>
      <c r="F286" s="133"/>
      <c r="G286" s="44"/>
      <c r="H286" s="47"/>
      <c r="I286" s="42">
        <v>11</v>
      </c>
      <c r="J286" s="42">
        <v>7</v>
      </c>
    </row>
    <row r="287" spans="1:10" ht="17.100000000000001" customHeight="1" thickBot="1" x14ac:dyDescent="0.25">
      <c r="A287" s="6"/>
    </row>
    <row r="288" spans="1:10" ht="17.100000000000001" customHeight="1" thickBot="1" x14ac:dyDescent="0.25">
      <c r="A288" s="3" t="s">
        <v>71</v>
      </c>
      <c r="B288" s="43" t="s">
        <v>21</v>
      </c>
      <c r="C288" s="44"/>
      <c r="D288" s="1"/>
      <c r="E288" s="1"/>
      <c r="F288" s="3"/>
      <c r="G288" s="134">
        <v>45377</v>
      </c>
      <c r="H288" s="132"/>
      <c r="I288" s="132"/>
      <c r="J288" s="133"/>
    </row>
    <row r="289" spans="1:10" ht="17.100000000000001" customHeight="1" thickBot="1" x14ac:dyDescent="0.25">
      <c r="A289" s="47" t="s">
        <v>40</v>
      </c>
      <c r="B289" s="129" t="s">
        <v>2006</v>
      </c>
      <c r="C289" s="132"/>
      <c r="D289" s="132"/>
      <c r="E289" s="133"/>
      <c r="F289" s="47" t="s">
        <v>41</v>
      </c>
      <c r="G289" s="129" t="s">
        <v>2009</v>
      </c>
      <c r="H289" s="132"/>
      <c r="I289" s="132"/>
      <c r="J289" s="133"/>
    </row>
    <row r="290" spans="1:10" ht="17.100000000000001" customHeight="1" thickBot="1" x14ac:dyDescent="0.25">
      <c r="A290" s="8"/>
      <c r="B290" s="7" t="s">
        <v>34</v>
      </c>
      <c r="C290" s="44"/>
      <c r="D290" s="44"/>
      <c r="E290" s="44"/>
      <c r="F290" s="8"/>
      <c r="G290" s="7" t="s">
        <v>34</v>
      </c>
      <c r="H290" s="44"/>
      <c r="I290" s="44"/>
      <c r="J290" s="44"/>
    </row>
    <row r="291" spans="1:10" ht="17.100000000000001" customHeight="1" thickBot="1" x14ac:dyDescent="0.25">
      <c r="A291" s="44" t="s">
        <v>47</v>
      </c>
      <c r="B291" s="47" t="s">
        <v>20</v>
      </c>
      <c r="C291" s="129" t="s">
        <v>646</v>
      </c>
      <c r="D291" s="130"/>
      <c r="E291" s="131"/>
      <c r="F291" s="47"/>
      <c r="G291" s="47" t="s">
        <v>20</v>
      </c>
      <c r="H291" s="129" t="s">
        <v>124</v>
      </c>
      <c r="I291" s="130"/>
      <c r="J291" s="131"/>
    </row>
    <row r="292" spans="1:10" ht="17.100000000000001" customHeight="1" thickBot="1" x14ac:dyDescent="0.25">
      <c r="A292" s="47" t="s">
        <v>35</v>
      </c>
      <c r="B292" s="47" t="s">
        <v>21</v>
      </c>
      <c r="C292" s="129" t="s">
        <v>666</v>
      </c>
      <c r="D292" s="130"/>
      <c r="E292" s="131"/>
      <c r="F292" s="47" t="s">
        <v>35</v>
      </c>
      <c r="G292" s="47" t="s">
        <v>21</v>
      </c>
      <c r="H292" s="129" t="s">
        <v>352</v>
      </c>
      <c r="I292" s="130"/>
      <c r="J292" s="131"/>
    </row>
    <row r="293" spans="1:10" ht="17.100000000000001" customHeight="1" thickBot="1" x14ac:dyDescent="0.25">
      <c r="A293" s="44" t="s">
        <v>47</v>
      </c>
      <c r="B293" s="47" t="s">
        <v>22</v>
      </c>
      <c r="C293" s="129" t="s">
        <v>1050</v>
      </c>
      <c r="D293" s="130"/>
      <c r="E293" s="131"/>
      <c r="F293" s="47"/>
      <c r="G293" s="47" t="s">
        <v>22</v>
      </c>
      <c r="H293" s="129" t="s">
        <v>123</v>
      </c>
      <c r="I293" s="130"/>
      <c r="J293" s="131"/>
    </row>
    <row r="294" spans="1:10" ht="17.100000000000001" customHeight="1" thickBot="1" x14ac:dyDescent="0.25">
      <c r="A294" s="44" t="s">
        <v>47</v>
      </c>
      <c r="B294" s="47" t="s">
        <v>20</v>
      </c>
      <c r="C294" s="129" t="s">
        <v>409</v>
      </c>
      <c r="D294" s="130"/>
      <c r="E294" s="131"/>
      <c r="F294" s="47"/>
      <c r="G294" s="47" t="s">
        <v>20</v>
      </c>
      <c r="H294" s="129" t="s">
        <v>1235</v>
      </c>
      <c r="I294" s="130"/>
      <c r="J294" s="131"/>
    </row>
    <row r="295" spans="1:10" ht="17.100000000000001" customHeight="1" thickBot="1" x14ac:dyDescent="0.25">
      <c r="A295" s="47" t="s">
        <v>36</v>
      </c>
      <c r="B295" s="47" t="s">
        <v>21</v>
      </c>
      <c r="C295" s="129" t="s">
        <v>1446</v>
      </c>
      <c r="D295" s="130"/>
      <c r="E295" s="131"/>
      <c r="F295" s="47" t="s">
        <v>36</v>
      </c>
      <c r="G295" s="47" t="s">
        <v>21</v>
      </c>
      <c r="H295" s="129" t="s">
        <v>126</v>
      </c>
      <c r="I295" s="130"/>
      <c r="J295" s="131"/>
    </row>
    <row r="296" spans="1:10" ht="17.100000000000001" customHeight="1" thickBot="1" x14ac:dyDescent="0.25">
      <c r="A296" s="44" t="s">
        <v>47</v>
      </c>
      <c r="B296" s="47" t="s">
        <v>22</v>
      </c>
      <c r="C296" s="129" t="s">
        <v>896</v>
      </c>
      <c r="D296" s="130"/>
      <c r="E296" s="131"/>
      <c r="F296" s="47"/>
      <c r="G296" s="47" t="s">
        <v>22</v>
      </c>
      <c r="H296" s="129" t="s">
        <v>130</v>
      </c>
      <c r="I296" s="130"/>
      <c r="J296" s="131"/>
    </row>
    <row r="297" spans="1:10" ht="17.100000000000001" customHeight="1" x14ac:dyDescent="0.2">
      <c r="A297" s="44" t="s">
        <v>47</v>
      </c>
      <c r="E297" s="4" t="s">
        <v>37</v>
      </c>
      <c r="F297" s="4"/>
      <c r="G297" s="4" t="s">
        <v>38</v>
      </c>
      <c r="H297" s="4"/>
      <c r="I297" s="4" t="s">
        <v>39</v>
      </c>
      <c r="J297" s="4"/>
    </row>
    <row r="298" spans="1:10" ht="17.100000000000001" customHeight="1" thickBot="1" x14ac:dyDescent="0.25">
      <c r="A298" s="44" t="s">
        <v>47</v>
      </c>
      <c r="E298" s="5" t="s">
        <v>40</v>
      </c>
      <c r="F298" s="5" t="s">
        <v>41</v>
      </c>
      <c r="G298" s="5" t="s">
        <v>40</v>
      </c>
      <c r="H298" s="5" t="s">
        <v>41</v>
      </c>
      <c r="I298" s="5" t="s">
        <v>40</v>
      </c>
      <c r="J298" s="5" t="s">
        <v>41</v>
      </c>
    </row>
    <row r="299" spans="1:10" ht="17.100000000000001" customHeight="1" x14ac:dyDescent="0.2">
      <c r="A299" s="6" t="s">
        <v>42</v>
      </c>
      <c r="C299" s="49" t="s">
        <v>2245</v>
      </c>
      <c r="E299" s="36">
        <v>23</v>
      </c>
      <c r="F299" s="37">
        <v>21</v>
      </c>
      <c r="G299" s="36">
        <v>22</v>
      </c>
      <c r="H299" s="37">
        <v>20</v>
      </c>
      <c r="I299" s="36">
        <v>2</v>
      </c>
      <c r="J299" s="37">
        <v>0</v>
      </c>
    </row>
    <row r="300" spans="1:10" ht="17.100000000000001" customHeight="1" x14ac:dyDescent="0.2">
      <c r="A300" s="6" t="s">
        <v>43</v>
      </c>
      <c r="C300" s="49" t="s">
        <v>2246</v>
      </c>
      <c r="E300" s="38">
        <v>21</v>
      </c>
      <c r="F300" s="39">
        <v>16</v>
      </c>
      <c r="G300" s="38">
        <v>19</v>
      </c>
      <c r="H300" s="39">
        <v>21</v>
      </c>
      <c r="I300" s="38">
        <v>1</v>
      </c>
      <c r="J300" s="39">
        <v>1</v>
      </c>
    </row>
    <row r="301" spans="1:10" ht="17.100000000000001" customHeight="1" x14ac:dyDescent="0.2">
      <c r="A301" s="6" t="s">
        <v>44</v>
      </c>
      <c r="C301" s="49" t="s">
        <v>2247</v>
      </c>
      <c r="E301" s="38">
        <v>15</v>
      </c>
      <c r="F301" s="39">
        <v>21</v>
      </c>
      <c r="G301" s="38">
        <v>19</v>
      </c>
      <c r="H301" s="39">
        <v>21</v>
      </c>
      <c r="I301" s="38">
        <v>0</v>
      </c>
      <c r="J301" s="39">
        <v>2</v>
      </c>
    </row>
    <row r="302" spans="1:10" ht="17.100000000000001" customHeight="1" x14ac:dyDescent="0.2">
      <c r="A302" s="6" t="s">
        <v>45</v>
      </c>
      <c r="C302" s="49" t="s">
        <v>2248</v>
      </c>
      <c r="E302" s="38">
        <v>20</v>
      </c>
      <c r="F302" s="39">
        <v>22</v>
      </c>
      <c r="G302" s="38">
        <v>21</v>
      </c>
      <c r="H302" s="39">
        <v>12</v>
      </c>
      <c r="I302" s="38">
        <v>1</v>
      </c>
      <c r="J302" s="39">
        <v>1</v>
      </c>
    </row>
    <row r="303" spans="1:10" ht="17.100000000000001" customHeight="1" x14ac:dyDescent="0.2">
      <c r="A303" s="6" t="s">
        <v>57</v>
      </c>
      <c r="C303" s="49" t="s">
        <v>2249</v>
      </c>
      <c r="E303" s="38">
        <v>11</v>
      </c>
      <c r="F303" s="39">
        <v>21</v>
      </c>
      <c r="G303" s="38">
        <v>14</v>
      </c>
      <c r="H303" s="39">
        <v>21</v>
      </c>
      <c r="I303" s="38">
        <v>0</v>
      </c>
      <c r="J303" s="39">
        <v>2</v>
      </c>
    </row>
    <row r="304" spans="1:10" ht="17.100000000000001" customHeight="1" x14ac:dyDescent="0.2">
      <c r="A304" s="6" t="s">
        <v>58</v>
      </c>
      <c r="C304" s="49" t="s">
        <v>2250</v>
      </c>
      <c r="E304" s="38">
        <v>22</v>
      </c>
      <c r="F304" s="39">
        <v>20</v>
      </c>
      <c r="G304" s="38" t="s">
        <v>22</v>
      </c>
      <c r="H304" s="39" t="s">
        <v>22</v>
      </c>
      <c r="I304" s="38">
        <v>1</v>
      </c>
      <c r="J304" s="39">
        <v>1</v>
      </c>
    </row>
    <row r="305" spans="1:10" ht="17.100000000000001" customHeight="1" x14ac:dyDescent="0.2">
      <c r="A305" s="6" t="s">
        <v>59</v>
      </c>
      <c r="C305" s="49" t="s">
        <v>2251</v>
      </c>
      <c r="E305" s="38">
        <v>21</v>
      </c>
      <c r="F305" s="39">
        <v>18</v>
      </c>
      <c r="G305" s="38">
        <v>21</v>
      </c>
      <c r="H305" s="39">
        <v>18</v>
      </c>
      <c r="I305" s="38">
        <v>2</v>
      </c>
      <c r="J305" s="39">
        <v>0</v>
      </c>
    </row>
    <row r="306" spans="1:10" ht="17.100000000000001" customHeight="1" x14ac:dyDescent="0.2">
      <c r="A306" s="6" t="s">
        <v>60</v>
      </c>
      <c r="B306" s="2"/>
      <c r="C306" s="49" t="s">
        <v>2252</v>
      </c>
      <c r="E306" s="38">
        <v>21</v>
      </c>
      <c r="F306" s="39">
        <v>16</v>
      </c>
      <c r="G306" s="38">
        <v>21</v>
      </c>
      <c r="H306" s="39">
        <v>16</v>
      </c>
      <c r="I306" s="38">
        <v>2</v>
      </c>
      <c r="J306" s="39">
        <v>0</v>
      </c>
    </row>
    <row r="307" spans="1:10" ht="17.100000000000001" customHeight="1" thickBot="1" x14ac:dyDescent="0.25">
      <c r="A307" s="6" t="s">
        <v>61</v>
      </c>
      <c r="B307" s="2"/>
      <c r="C307" s="49" t="s">
        <v>2253</v>
      </c>
      <c r="E307" s="45">
        <v>13</v>
      </c>
      <c r="F307" s="46">
        <v>21</v>
      </c>
      <c r="G307" s="40">
        <v>13</v>
      </c>
      <c r="H307" s="41">
        <v>21</v>
      </c>
      <c r="I307" s="40">
        <v>0</v>
      </c>
      <c r="J307" s="41">
        <v>2</v>
      </c>
    </row>
    <row r="308" spans="1:10" ht="17.100000000000001" customHeight="1" thickBot="1" x14ac:dyDescent="0.25">
      <c r="A308" s="6" t="s">
        <v>46</v>
      </c>
      <c r="C308" s="129" t="s">
        <v>443</v>
      </c>
      <c r="D308" s="132"/>
      <c r="E308" s="132"/>
      <c r="F308" s="133"/>
      <c r="G308" s="44"/>
      <c r="H308" s="47"/>
      <c r="I308" s="42">
        <v>9</v>
      </c>
      <c r="J308" s="42">
        <v>9</v>
      </c>
    </row>
    <row r="309" spans="1:10" ht="17.100000000000001" customHeight="1" thickBot="1" x14ac:dyDescent="0.25">
      <c r="A309" s="6"/>
    </row>
    <row r="310" spans="1:10" ht="17.100000000000001" customHeight="1" thickBot="1" x14ac:dyDescent="0.25">
      <c r="A310" s="3" t="s">
        <v>71</v>
      </c>
      <c r="B310" s="43" t="s">
        <v>21</v>
      </c>
      <c r="C310" s="44"/>
      <c r="D310" s="1"/>
      <c r="E310" s="1"/>
      <c r="F310" s="3"/>
      <c r="G310" s="134">
        <v>45244</v>
      </c>
      <c r="H310" s="132"/>
      <c r="I310" s="132"/>
      <c r="J310" s="133"/>
    </row>
    <row r="311" spans="1:10" ht="17.100000000000001" customHeight="1" thickBot="1" x14ac:dyDescent="0.25">
      <c r="A311" s="47" t="s">
        <v>40</v>
      </c>
      <c r="B311" s="129" t="s">
        <v>2006</v>
      </c>
      <c r="C311" s="132"/>
      <c r="D311" s="132"/>
      <c r="E311" s="133"/>
      <c r="F311" s="47" t="s">
        <v>41</v>
      </c>
      <c r="G311" s="129" t="s">
        <v>2007</v>
      </c>
      <c r="H311" s="132"/>
      <c r="I311" s="132"/>
      <c r="J311" s="133"/>
    </row>
    <row r="312" spans="1:10" ht="17.100000000000001" customHeight="1" thickBot="1" x14ac:dyDescent="0.25">
      <c r="A312" s="8"/>
      <c r="B312" s="7" t="s">
        <v>34</v>
      </c>
      <c r="C312" s="44"/>
      <c r="D312" s="44"/>
      <c r="E312" s="44"/>
      <c r="F312" s="8"/>
      <c r="G312" s="7" t="s">
        <v>34</v>
      </c>
      <c r="H312" s="44"/>
      <c r="I312" s="44"/>
      <c r="J312" s="44"/>
    </row>
    <row r="313" spans="1:10" ht="17.100000000000001" customHeight="1" thickBot="1" x14ac:dyDescent="0.25">
      <c r="A313" s="44" t="s">
        <v>47</v>
      </c>
      <c r="B313" s="47" t="s">
        <v>20</v>
      </c>
      <c r="C313" s="129" t="s">
        <v>896</v>
      </c>
      <c r="D313" s="130"/>
      <c r="E313" s="131"/>
      <c r="F313" s="47"/>
      <c r="G313" s="47" t="s">
        <v>20</v>
      </c>
      <c r="H313" s="129" t="s">
        <v>286</v>
      </c>
      <c r="I313" s="130"/>
      <c r="J313" s="131"/>
    </row>
    <row r="314" spans="1:10" ht="17.100000000000001" customHeight="1" thickBot="1" x14ac:dyDescent="0.25">
      <c r="A314" s="47" t="s">
        <v>35</v>
      </c>
      <c r="B314" s="47" t="s">
        <v>21</v>
      </c>
      <c r="C314" s="129" t="s">
        <v>409</v>
      </c>
      <c r="D314" s="130"/>
      <c r="E314" s="131"/>
      <c r="F314" s="47" t="s">
        <v>35</v>
      </c>
      <c r="G314" s="47" t="s">
        <v>21</v>
      </c>
      <c r="H314" s="129" t="s">
        <v>283</v>
      </c>
      <c r="I314" s="130"/>
      <c r="J314" s="131"/>
    </row>
    <row r="315" spans="1:10" ht="17.100000000000001" customHeight="1" thickBot="1" x14ac:dyDescent="0.25">
      <c r="A315" s="44" t="s">
        <v>47</v>
      </c>
      <c r="B315" s="47" t="s">
        <v>22</v>
      </c>
      <c r="C315" s="129" t="s">
        <v>164</v>
      </c>
      <c r="D315" s="130"/>
      <c r="E315" s="131"/>
      <c r="F315" s="47"/>
      <c r="G315" s="47" t="s">
        <v>22</v>
      </c>
      <c r="H315" s="129" t="s">
        <v>270</v>
      </c>
      <c r="I315" s="130"/>
      <c r="J315" s="131"/>
    </row>
    <row r="316" spans="1:10" ht="17.100000000000001" customHeight="1" thickBot="1" x14ac:dyDescent="0.25">
      <c r="A316" s="44" t="s">
        <v>47</v>
      </c>
      <c r="B316" s="47" t="s">
        <v>20</v>
      </c>
      <c r="C316" s="129" t="s">
        <v>172</v>
      </c>
      <c r="D316" s="130"/>
      <c r="E316" s="131"/>
      <c r="F316" s="47"/>
      <c r="G316" s="47" t="s">
        <v>20</v>
      </c>
      <c r="H316" s="129" t="s">
        <v>280</v>
      </c>
      <c r="I316" s="130"/>
      <c r="J316" s="131"/>
    </row>
    <row r="317" spans="1:10" ht="17.100000000000001" customHeight="1" thickBot="1" x14ac:dyDescent="0.25">
      <c r="A317" s="47" t="s">
        <v>36</v>
      </c>
      <c r="B317" s="47" t="s">
        <v>21</v>
      </c>
      <c r="C317" s="129" t="s">
        <v>162</v>
      </c>
      <c r="D317" s="130"/>
      <c r="E317" s="131"/>
      <c r="F317" s="47" t="s">
        <v>36</v>
      </c>
      <c r="G317" s="47" t="s">
        <v>21</v>
      </c>
      <c r="H317" s="129" t="s">
        <v>285</v>
      </c>
      <c r="I317" s="130"/>
      <c r="J317" s="131"/>
    </row>
    <row r="318" spans="1:10" ht="17.100000000000001" customHeight="1" thickBot="1" x14ac:dyDescent="0.25">
      <c r="A318" s="44" t="s">
        <v>47</v>
      </c>
      <c r="B318" s="47" t="s">
        <v>22</v>
      </c>
      <c r="C318" s="129" t="s">
        <v>181</v>
      </c>
      <c r="D318" s="130"/>
      <c r="E318" s="131"/>
      <c r="F318" s="47"/>
      <c r="G318" s="47" t="s">
        <v>22</v>
      </c>
      <c r="H318" s="129" t="s">
        <v>272</v>
      </c>
      <c r="I318" s="130"/>
      <c r="J318" s="131"/>
    </row>
    <row r="319" spans="1:10" ht="17.100000000000001" customHeight="1" x14ac:dyDescent="0.2">
      <c r="A319" s="44" t="s">
        <v>47</v>
      </c>
      <c r="E319" s="4" t="s">
        <v>37</v>
      </c>
      <c r="F319" s="4"/>
      <c r="G319" s="4" t="s">
        <v>38</v>
      </c>
      <c r="H319" s="4"/>
      <c r="I319" s="4" t="s">
        <v>39</v>
      </c>
      <c r="J319" s="4"/>
    </row>
    <row r="320" spans="1:10" ht="17.100000000000001" customHeight="1" thickBot="1" x14ac:dyDescent="0.25">
      <c r="A320" s="44" t="s">
        <v>47</v>
      </c>
      <c r="E320" s="5" t="s">
        <v>40</v>
      </c>
      <c r="F320" s="5" t="s">
        <v>41</v>
      </c>
      <c r="G320" s="5" t="s">
        <v>40</v>
      </c>
      <c r="H320" s="5" t="s">
        <v>41</v>
      </c>
      <c r="I320" s="5" t="s">
        <v>40</v>
      </c>
      <c r="J320" s="5" t="s">
        <v>41</v>
      </c>
    </row>
    <row r="321" spans="1:10" ht="17.100000000000001" customHeight="1" x14ac:dyDescent="0.2">
      <c r="A321" s="6" t="s">
        <v>42</v>
      </c>
      <c r="C321" s="49" t="s">
        <v>2254</v>
      </c>
      <c r="E321" s="36">
        <v>21</v>
      </c>
      <c r="F321" s="37">
        <v>14</v>
      </c>
      <c r="G321" s="36">
        <v>21</v>
      </c>
      <c r="H321" s="37">
        <v>18</v>
      </c>
      <c r="I321" s="36">
        <v>2</v>
      </c>
      <c r="J321" s="37">
        <v>0</v>
      </c>
    </row>
    <row r="322" spans="1:10" ht="17.100000000000001" customHeight="1" x14ac:dyDescent="0.2">
      <c r="A322" s="6" t="s">
        <v>43</v>
      </c>
      <c r="C322" s="49" t="s">
        <v>2255</v>
      </c>
      <c r="E322" s="38">
        <v>21</v>
      </c>
      <c r="F322" s="39">
        <v>15</v>
      </c>
      <c r="G322" s="38">
        <v>21</v>
      </c>
      <c r="H322" s="39">
        <v>6</v>
      </c>
      <c r="I322" s="38">
        <v>2</v>
      </c>
      <c r="J322" s="39">
        <v>0</v>
      </c>
    </row>
    <row r="323" spans="1:10" ht="17.100000000000001" customHeight="1" x14ac:dyDescent="0.2">
      <c r="A323" s="6" t="s">
        <v>44</v>
      </c>
      <c r="C323" s="49" t="s">
        <v>2256</v>
      </c>
      <c r="E323" s="38">
        <v>21</v>
      </c>
      <c r="F323" s="39">
        <v>14</v>
      </c>
      <c r="G323" s="38">
        <v>21</v>
      </c>
      <c r="H323" s="39">
        <v>18</v>
      </c>
      <c r="I323" s="38">
        <v>2</v>
      </c>
      <c r="J323" s="39">
        <v>0</v>
      </c>
    </row>
    <row r="324" spans="1:10" ht="17.100000000000001" customHeight="1" x14ac:dyDescent="0.2">
      <c r="A324" s="6" t="s">
        <v>45</v>
      </c>
      <c r="C324" s="49" t="s">
        <v>2257</v>
      </c>
      <c r="E324" s="38">
        <v>18</v>
      </c>
      <c r="F324" s="39">
        <v>21</v>
      </c>
      <c r="G324" s="38">
        <v>18</v>
      </c>
      <c r="H324" s="39">
        <v>21</v>
      </c>
      <c r="I324" s="38">
        <v>0</v>
      </c>
      <c r="J324" s="39">
        <v>2</v>
      </c>
    </row>
    <row r="325" spans="1:10" ht="17.100000000000001" customHeight="1" x14ac:dyDescent="0.2">
      <c r="A325" s="6" t="s">
        <v>57</v>
      </c>
      <c r="C325" s="49" t="s">
        <v>2258</v>
      </c>
      <c r="E325" s="38">
        <v>21</v>
      </c>
      <c r="F325" s="39">
        <v>9</v>
      </c>
      <c r="G325" s="38">
        <v>21</v>
      </c>
      <c r="H325" s="39">
        <v>6</v>
      </c>
      <c r="I325" s="38">
        <v>2</v>
      </c>
      <c r="J325" s="39">
        <v>0</v>
      </c>
    </row>
    <row r="326" spans="1:10" ht="17.100000000000001" customHeight="1" x14ac:dyDescent="0.2">
      <c r="A326" s="6" t="s">
        <v>58</v>
      </c>
      <c r="C326" s="49" t="s">
        <v>2259</v>
      </c>
      <c r="E326" s="38">
        <v>18</v>
      </c>
      <c r="F326" s="39">
        <v>21</v>
      </c>
      <c r="G326" s="38">
        <v>15</v>
      </c>
      <c r="H326" s="39">
        <v>21</v>
      </c>
      <c r="I326" s="38">
        <v>0</v>
      </c>
      <c r="J326" s="39">
        <v>2</v>
      </c>
    </row>
    <row r="327" spans="1:10" ht="17.100000000000001" customHeight="1" x14ac:dyDescent="0.2">
      <c r="A327" s="6" t="s">
        <v>59</v>
      </c>
      <c r="C327" s="49" t="s">
        <v>2260</v>
      </c>
      <c r="E327" s="38">
        <v>21</v>
      </c>
      <c r="F327" s="39">
        <v>18</v>
      </c>
      <c r="G327" s="38">
        <v>21</v>
      </c>
      <c r="H327" s="39">
        <v>19</v>
      </c>
      <c r="I327" s="38">
        <v>2</v>
      </c>
      <c r="J327" s="39">
        <v>0</v>
      </c>
    </row>
    <row r="328" spans="1:10" ht="17.100000000000001" customHeight="1" x14ac:dyDescent="0.2">
      <c r="A328" s="6" t="s">
        <v>60</v>
      </c>
      <c r="B328" s="2"/>
      <c r="C328" s="49" t="s">
        <v>2261</v>
      </c>
      <c r="E328" s="38">
        <v>21</v>
      </c>
      <c r="F328" s="39">
        <v>14</v>
      </c>
      <c r="G328" s="38">
        <v>21</v>
      </c>
      <c r="H328" s="39">
        <v>16</v>
      </c>
      <c r="I328" s="38">
        <v>2</v>
      </c>
      <c r="J328" s="39">
        <v>0</v>
      </c>
    </row>
    <row r="329" spans="1:10" ht="17.100000000000001" customHeight="1" thickBot="1" x14ac:dyDescent="0.25">
      <c r="A329" s="6" t="s">
        <v>61</v>
      </c>
      <c r="B329" s="2"/>
      <c r="C329" s="49" t="s">
        <v>2262</v>
      </c>
      <c r="E329" s="45">
        <v>11</v>
      </c>
      <c r="F329" s="46">
        <v>21</v>
      </c>
      <c r="G329" s="40" t="s">
        <v>22</v>
      </c>
      <c r="H329" s="41" t="s">
        <v>22</v>
      </c>
      <c r="I329" s="40">
        <v>0</v>
      </c>
      <c r="J329" s="41">
        <v>2</v>
      </c>
    </row>
    <row r="330" spans="1:10" ht="17.100000000000001" customHeight="1" thickBot="1" x14ac:dyDescent="0.25">
      <c r="A330" s="6" t="s">
        <v>46</v>
      </c>
      <c r="C330" s="129" t="s">
        <v>2006</v>
      </c>
      <c r="D330" s="132"/>
      <c r="E330" s="132"/>
      <c r="F330" s="133"/>
      <c r="G330" s="44"/>
      <c r="H330" s="47"/>
      <c r="I330" s="42">
        <v>12</v>
      </c>
      <c r="J330" s="42">
        <v>6</v>
      </c>
    </row>
    <row r="331" spans="1:10" ht="17.100000000000001" customHeight="1" thickBot="1" x14ac:dyDescent="0.25">
      <c r="A331" s="6"/>
    </row>
    <row r="332" spans="1:10" ht="17.100000000000001" customHeight="1" thickBot="1" x14ac:dyDescent="0.25">
      <c r="A332" s="3" t="s">
        <v>71</v>
      </c>
      <c r="B332" s="43" t="s">
        <v>21</v>
      </c>
      <c r="C332" s="44"/>
      <c r="D332" s="1"/>
      <c r="E332" s="1"/>
      <c r="F332" s="3"/>
      <c r="G332" s="134">
        <v>45308</v>
      </c>
      <c r="H332" s="132"/>
      <c r="I332" s="132"/>
      <c r="J332" s="133"/>
    </row>
    <row r="333" spans="1:10" ht="17.100000000000001" customHeight="1" thickBot="1" x14ac:dyDescent="0.25">
      <c r="A333" s="47" t="s">
        <v>40</v>
      </c>
      <c r="B333" s="129" t="s">
        <v>2006</v>
      </c>
      <c r="C333" s="132"/>
      <c r="D333" s="132"/>
      <c r="E333" s="133"/>
      <c r="F333" s="47" t="s">
        <v>41</v>
      </c>
      <c r="G333" s="129" t="s">
        <v>2010</v>
      </c>
      <c r="H333" s="132"/>
      <c r="I333" s="132"/>
      <c r="J333" s="133"/>
    </row>
    <row r="334" spans="1:10" ht="17.100000000000001" customHeight="1" thickBot="1" x14ac:dyDescent="0.25">
      <c r="A334" s="8"/>
      <c r="B334" s="7" t="s">
        <v>34</v>
      </c>
      <c r="C334" s="44"/>
      <c r="D334" s="44"/>
      <c r="E334" s="44"/>
      <c r="F334" s="8"/>
      <c r="G334" s="7" t="s">
        <v>34</v>
      </c>
      <c r="H334" s="44"/>
      <c r="I334" s="44"/>
      <c r="J334" s="44"/>
    </row>
    <row r="335" spans="1:10" ht="17.100000000000001" customHeight="1" thickBot="1" x14ac:dyDescent="0.25">
      <c r="A335" s="44" t="s">
        <v>47</v>
      </c>
      <c r="B335" s="47" t="s">
        <v>20</v>
      </c>
      <c r="C335" s="129" t="s">
        <v>646</v>
      </c>
      <c r="D335" s="130"/>
      <c r="E335" s="131"/>
      <c r="F335" s="47"/>
      <c r="G335" s="47" t="s">
        <v>20</v>
      </c>
      <c r="H335" s="129" t="s">
        <v>997</v>
      </c>
      <c r="I335" s="130"/>
      <c r="J335" s="131"/>
    </row>
    <row r="336" spans="1:10" ht="17.100000000000001" customHeight="1" thickBot="1" x14ac:dyDescent="0.25">
      <c r="A336" s="47" t="s">
        <v>35</v>
      </c>
      <c r="B336" s="47" t="s">
        <v>21</v>
      </c>
      <c r="C336" s="129" t="s">
        <v>172</v>
      </c>
      <c r="D336" s="130"/>
      <c r="E336" s="131"/>
      <c r="F336" s="47" t="s">
        <v>35</v>
      </c>
      <c r="G336" s="47" t="s">
        <v>21</v>
      </c>
      <c r="H336" s="129" t="s">
        <v>482</v>
      </c>
      <c r="I336" s="130"/>
      <c r="J336" s="131"/>
    </row>
    <row r="337" spans="1:10" ht="17.100000000000001" customHeight="1" thickBot="1" x14ac:dyDescent="0.25">
      <c r="A337" s="44" t="s">
        <v>47</v>
      </c>
      <c r="B337" s="47" t="s">
        <v>22</v>
      </c>
      <c r="C337" s="129" t="s">
        <v>409</v>
      </c>
      <c r="D337" s="130"/>
      <c r="E337" s="131"/>
      <c r="F337" s="47"/>
      <c r="G337" s="47" t="s">
        <v>22</v>
      </c>
      <c r="H337" s="129" t="s">
        <v>477</v>
      </c>
      <c r="I337" s="130"/>
      <c r="J337" s="131"/>
    </row>
    <row r="338" spans="1:10" ht="17.100000000000001" customHeight="1" thickBot="1" x14ac:dyDescent="0.25">
      <c r="A338" s="44" t="s">
        <v>47</v>
      </c>
      <c r="B338" s="47" t="s">
        <v>20</v>
      </c>
      <c r="C338" s="129" t="s">
        <v>666</v>
      </c>
      <c r="D338" s="130"/>
      <c r="E338" s="131"/>
      <c r="F338" s="47"/>
      <c r="G338" s="47" t="s">
        <v>20</v>
      </c>
      <c r="H338" s="129" t="s">
        <v>484</v>
      </c>
      <c r="I338" s="130"/>
      <c r="J338" s="131"/>
    </row>
    <row r="339" spans="1:10" ht="17.100000000000001" customHeight="1" thickBot="1" x14ac:dyDescent="0.25">
      <c r="A339" s="47" t="s">
        <v>36</v>
      </c>
      <c r="B339" s="47" t="s">
        <v>21</v>
      </c>
      <c r="C339" s="129" t="s">
        <v>896</v>
      </c>
      <c r="D339" s="130"/>
      <c r="E339" s="131"/>
      <c r="F339" s="47" t="s">
        <v>36</v>
      </c>
      <c r="G339" s="47" t="s">
        <v>21</v>
      </c>
      <c r="H339" s="129"/>
      <c r="I339" s="130"/>
      <c r="J339" s="131"/>
    </row>
    <row r="340" spans="1:10" ht="17.100000000000001" customHeight="1" thickBot="1" x14ac:dyDescent="0.25">
      <c r="A340" s="44" t="s">
        <v>47</v>
      </c>
      <c r="B340" s="47" t="s">
        <v>22</v>
      </c>
      <c r="C340" s="129" t="s">
        <v>160</v>
      </c>
      <c r="D340" s="130"/>
      <c r="E340" s="131"/>
      <c r="F340" s="47"/>
      <c r="G340" s="47" t="s">
        <v>22</v>
      </c>
      <c r="H340" s="129"/>
      <c r="I340" s="130"/>
      <c r="J340" s="131"/>
    </row>
    <row r="341" spans="1:10" ht="17.100000000000001" customHeight="1" x14ac:dyDescent="0.2">
      <c r="A341" s="44" t="s">
        <v>47</v>
      </c>
      <c r="E341" s="4" t="s">
        <v>37</v>
      </c>
      <c r="F341" s="4"/>
      <c r="G341" s="4" t="s">
        <v>38</v>
      </c>
      <c r="H341" s="4"/>
      <c r="I341" s="4" t="s">
        <v>39</v>
      </c>
      <c r="J341" s="4"/>
    </row>
    <row r="342" spans="1:10" ht="17.100000000000001" customHeight="1" thickBot="1" x14ac:dyDescent="0.25">
      <c r="A342" s="44" t="s">
        <v>47</v>
      </c>
      <c r="E342" s="5" t="s">
        <v>40</v>
      </c>
      <c r="F342" s="5" t="s">
        <v>41</v>
      </c>
      <c r="G342" s="5" t="s">
        <v>40</v>
      </c>
      <c r="H342" s="5" t="s">
        <v>41</v>
      </c>
      <c r="I342" s="5" t="s">
        <v>40</v>
      </c>
      <c r="J342" s="5" t="s">
        <v>41</v>
      </c>
    </row>
    <row r="343" spans="1:10" ht="17.100000000000001" customHeight="1" x14ac:dyDescent="0.2">
      <c r="A343" s="6" t="s">
        <v>42</v>
      </c>
      <c r="C343" s="49" t="s">
        <v>2263</v>
      </c>
      <c r="E343" s="36">
        <v>17</v>
      </c>
      <c r="F343" s="37">
        <v>21</v>
      </c>
      <c r="G343" s="36">
        <v>21</v>
      </c>
      <c r="H343" s="37">
        <v>12</v>
      </c>
      <c r="I343" s="36">
        <v>1</v>
      </c>
      <c r="J343" s="37">
        <v>1</v>
      </c>
    </row>
    <row r="344" spans="1:10" ht="17.100000000000001" customHeight="1" x14ac:dyDescent="0.2">
      <c r="A344" s="6" t="s">
        <v>43</v>
      </c>
      <c r="C344" s="49" t="s">
        <v>2264</v>
      </c>
      <c r="E344" s="38">
        <v>21</v>
      </c>
      <c r="F344" s="39">
        <v>14</v>
      </c>
      <c r="G344" s="38">
        <v>21</v>
      </c>
      <c r="H344" s="39">
        <v>8</v>
      </c>
      <c r="I344" s="38">
        <v>2</v>
      </c>
      <c r="J344" s="39">
        <v>0</v>
      </c>
    </row>
    <row r="345" spans="1:10" ht="17.100000000000001" customHeight="1" x14ac:dyDescent="0.2">
      <c r="A345" s="6" t="s">
        <v>44</v>
      </c>
      <c r="C345" s="49" t="s">
        <v>2265</v>
      </c>
      <c r="E345" s="38" t="s">
        <v>22</v>
      </c>
      <c r="F345" s="39" t="s">
        <v>22</v>
      </c>
      <c r="G345" s="38" t="s">
        <v>22</v>
      </c>
      <c r="H345" s="39" t="s">
        <v>22</v>
      </c>
      <c r="I345" s="38">
        <v>2</v>
      </c>
      <c r="J345" s="39">
        <v>0</v>
      </c>
    </row>
    <row r="346" spans="1:10" ht="17.100000000000001" customHeight="1" x14ac:dyDescent="0.2">
      <c r="A346" s="6" t="s">
        <v>45</v>
      </c>
      <c r="C346" s="49" t="s">
        <v>2266</v>
      </c>
      <c r="E346" s="38">
        <v>21</v>
      </c>
      <c r="F346" s="39">
        <v>8</v>
      </c>
      <c r="G346" s="38">
        <v>21</v>
      </c>
      <c r="H346" s="39">
        <v>15</v>
      </c>
      <c r="I346" s="38">
        <v>2</v>
      </c>
      <c r="J346" s="39">
        <v>0</v>
      </c>
    </row>
    <row r="347" spans="1:10" ht="17.100000000000001" customHeight="1" x14ac:dyDescent="0.2">
      <c r="A347" s="6" t="s">
        <v>57</v>
      </c>
      <c r="C347" s="49" t="s">
        <v>2267</v>
      </c>
      <c r="E347" s="38">
        <v>21</v>
      </c>
      <c r="F347" s="39">
        <v>19</v>
      </c>
      <c r="G347" s="38">
        <v>21</v>
      </c>
      <c r="H347" s="39">
        <v>12</v>
      </c>
      <c r="I347" s="38">
        <v>2</v>
      </c>
      <c r="J347" s="39">
        <v>0</v>
      </c>
    </row>
    <row r="348" spans="1:10" ht="17.100000000000001" customHeight="1" x14ac:dyDescent="0.2">
      <c r="A348" s="6" t="s">
        <v>58</v>
      </c>
      <c r="C348" s="49" t="s">
        <v>2268</v>
      </c>
      <c r="E348" s="38" t="s">
        <v>22</v>
      </c>
      <c r="F348" s="39" t="s">
        <v>22</v>
      </c>
      <c r="G348" s="38" t="s">
        <v>22</v>
      </c>
      <c r="H348" s="39" t="s">
        <v>22</v>
      </c>
      <c r="I348" s="38">
        <v>2</v>
      </c>
      <c r="J348" s="39">
        <v>0</v>
      </c>
    </row>
    <row r="349" spans="1:10" ht="17.100000000000001" customHeight="1" x14ac:dyDescent="0.2">
      <c r="A349" s="6" t="s">
        <v>59</v>
      </c>
      <c r="C349" s="49" t="s">
        <v>2269</v>
      </c>
      <c r="E349" s="38">
        <v>21</v>
      </c>
      <c r="F349" s="39">
        <v>14</v>
      </c>
      <c r="G349" s="38">
        <v>21</v>
      </c>
      <c r="H349" s="39">
        <v>13</v>
      </c>
      <c r="I349" s="38">
        <v>2</v>
      </c>
      <c r="J349" s="39">
        <v>0</v>
      </c>
    </row>
    <row r="350" spans="1:10" ht="17.100000000000001" customHeight="1" x14ac:dyDescent="0.2">
      <c r="A350" s="6" t="s">
        <v>60</v>
      </c>
      <c r="B350" s="2"/>
      <c r="C350" s="49" t="s">
        <v>2270</v>
      </c>
      <c r="E350" s="38" t="s">
        <v>22</v>
      </c>
      <c r="F350" s="39" t="s">
        <v>22</v>
      </c>
      <c r="G350" s="38" t="s">
        <v>22</v>
      </c>
      <c r="H350" s="39" t="s">
        <v>22</v>
      </c>
      <c r="I350" s="38">
        <v>2</v>
      </c>
      <c r="J350" s="39">
        <v>0</v>
      </c>
    </row>
    <row r="351" spans="1:10" ht="17.100000000000001" customHeight="1" thickBot="1" x14ac:dyDescent="0.25">
      <c r="A351" s="6" t="s">
        <v>61</v>
      </c>
      <c r="B351" s="2"/>
      <c r="C351" s="49" t="s">
        <v>2271</v>
      </c>
      <c r="E351" s="45">
        <v>19</v>
      </c>
      <c r="F351" s="46">
        <v>21</v>
      </c>
      <c r="G351" s="40">
        <v>21</v>
      </c>
      <c r="H351" s="41">
        <v>15</v>
      </c>
      <c r="I351" s="40">
        <v>1</v>
      </c>
      <c r="J351" s="41">
        <v>1</v>
      </c>
    </row>
    <row r="352" spans="1:10" ht="17.100000000000001" customHeight="1" thickBot="1" x14ac:dyDescent="0.25">
      <c r="A352" s="6" t="s">
        <v>46</v>
      </c>
      <c r="C352" s="129" t="s">
        <v>2006</v>
      </c>
      <c r="D352" s="132"/>
      <c r="E352" s="132"/>
      <c r="F352" s="133"/>
      <c r="G352" s="44"/>
      <c r="H352" s="47"/>
      <c r="I352" s="42">
        <v>16</v>
      </c>
      <c r="J352" s="42">
        <v>2</v>
      </c>
    </row>
    <row r="353" spans="1:10" ht="17.100000000000001" customHeight="1" thickBot="1" x14ac:dyDescent="0.25">
      <c r="A353" s="6"/>
    </row>
    <row r="354" spans="1:10" ht="17.100000000000001" customHeight="1" thickBot="1" x14ac:dyDescent="0.25">
      <c r="A354" s="3" t="s">
        <v>71</v>
      </c>
      <c r="B354" s="43" t="s">
        <v>21</v>
      </c>
      <c r="C354" s="44"/>
      <c r="D354" s="1"/>
      <c r="E354" s="1"/>
      <c r="F354" s="3"/>
      <c r="G354" s="134">
        <v>45197</v>
      </c>
      <c r="H354" s="132"/>
      <c r="I354" s="132"/>
      <c r="J354" s="133"/>
    </row>
    <row r="355" spans="1:10" ht="17.100000000000001" customHeight="1" thickBot="1" x14ac:dyDescent="0.25">
      <c r="A355" s="47" t="s">
        <v>40</v>
      </c>
      <c r="B355" s="129" t="s">
        <v>2010</v>
      </c>
      <c r="C355" s="132"/>
      <c r="D355" s="132"/>
      <c r="E355" s="133"/>
      <c r="F355" s="47" t="s">
        <v>41</v>
      </c>
      <c r="G355" s="129" t="s">
        <v>2018</v>
      </c>
      <c r="H355" s="132"/>
      <c r="I355" s="132"/>
      <c r="J355" s="133"/>
    </row>
    <row r="356" spans="1:10" ht="17.100000000000001" customHeight="1" thickBot="1" x14ac:dyDescent="0.25">
      <c r="A356" s="8"/>
      <c r="B356" s="7" t="s">
        <v>34</v>
      </c>
      <c r="C356" s="44"/>
      <c r="D356" s="44"/>
      <c r="E356" s="44"/>
      <c r="F356" s="8"/>
      <c r="G356" s="7" t="s">
        <v>34</v>
      </c>
      <c r="H356" s="44"/>
      <c r="I356" s="44"/>
      <c r="J356" s="44"/>
    </row>
    <row r="357" spans="1:10" ht="17.100000000000001" customHeight="1" thickBot="1" x14ac:dyDescent="0.25">
      <c r="A357" s="44" t="s">
        <v>47</v>
      </c>
      <c r="B357" s="47" t="s">
        <v>20</v>
      </c>
      <c r="C357" s="129" t="s">
        <v>485</v>
      </c>
      <c r="D357" s="130"/>
      <c r="E357" s="131"/>
      <c r="F357" s="47"/>
      <c r="G357" s="47" t="s">
        <v>20</v>
      </c>
      <c r="H357" s="129" t="s">
        <v>186</v>
      </c>
      <c r="I357" s="130"/>
      <c r="J357" s="131"/>
    </row>
    <row r="358" spans="1:10" ht="17.100000000000001" customHeight="1" thickBot="1" x14ac:dyDescent="0.25">
      <c r="A358" s="47" t="s">
        <v>35</v>
      </c>
      <c r="B358" s="47" t="s">
        <v>21</v>
      </c>
      <c r="C358" s="129" t="s">
        <v>480</v>
      </c>
      <c r="D358" s="130"/>
      <c r="E358" s="131"/>
      <c r="F358" s="47" t="s">
        <v>35</v>
      </c>
      <c r="G358" s="47" t="s">
        <v>21</v>
      </c>
      <c r="H358" s="129" t="s">
        <v>190</v>
      </c>
      <c r="I358" s="130"/>
      <c r="J358" s="131"/>
    </row>
    <row r="359" spans="1:10" ht="17.100000000000001" customHeight="1" thickBot="1" x14ac:dyDescent="0.25">
      <c r="A359" s="44" t="s">
        <v>47</v>
      </c>
      <c r="B359" s="47" t="s">
        <v>22</v>
      </c>
      <c r="C359" s="129" t="s">
        <v>483</v>
      </c>
      <c r="D359" s="130"/>
      <c r="E359" s="131"/>
      <c r="F359" s="47"/>
      <c r="G359" s="47" t="s">
        <v>22</v>
      </c>
      <c r="H359" s="129" t="s">
        <v>185</v>
      </c>
      <c r="I359" s="130"/>
      <c r="J359" s="131"/>
    </row>
    <row r="360" spans="1:10" ht="17.100000000000001" customHeight="1" thickBot="1" x14ac:dyDescent="0.25">
      <c r="A360" s="44" t="s">
        <v>47</v>
      </c>
      <c r="B360" s="47" t="s">
        <v>20</v>
      </c>
      <c r="C360" s="129" t="s">
        <v>486</v>
      </c>
      <c r="D360" s="130"/>
      <c r="E360" s="131"/>
      <c r="F360" s="47"/>
      <c r="G360" s="47" t="s">
        <v>20</v>
      </c>
      <c r="H360" s="129" t="s">
        <v>195</v>
      </c>
      <c r="I360" s="130"/>
      <c r="J360" s="131"/>
    </row>
    <row r="361" spans="1:10" ht="17.100000000000001" customHeight="1" thickBot="1" x14ac:dyDescent="0.25">
      <c r="A361" s="47" t="s">
        <v>36</v>
      </c>
      <c r="B361" s="47" t="s">
        <v>21</v>
      </c>
      <c r="C361" s="129" t="s">
        <v>479</v>
      </c>
      <c r="D361" s="130"/>
      <c r="E361" s="131"/>
      <c r="F361" s="47" t="s">
        <v>36</v>
      </c>
      <c r="G361" s="47" t="s">
        <v>21</v>
      </c>
      <c r="H361" s="129" t="s">
        <v>182</v>
      </c>
      <c r="I361" s="130"/>
      <c r="J361" s="131"/>
    </row>
    <row r="362" spans="1:10" ht="17.100000000000001" customHeight="1" thickBot="1" x14ac:dyDescent="0.25">
      <c r="A362" s="44" t="s">
        <v>47</v>
      </c>
      <c r="B362" s="47" t="s">
        <v>22</v>
      </c>
      <c r="C362" s="129" t="s">
        <v>484</v>
      </c>
      <c r="D362" s="130"/>
      <c r="E362" s="131"/>
      <c r="F362" s="47"/>
      <c r="G362" s="47" t="s">
        <v>22</v>
      </c>
      <c r="H362" s="129" t="s">
        <v>191</v>
      </c>
      <c r="I362" s="130"/>
      <c r="J362" s="131"/>
    </row>
    <row r="363" spans="1:10" ht="17.100000000000001" customHeight="1" x14ac:dyDescent="0.2">
      <c r="A363" s="44" t="s">
        <v>47</v>
      </c>
      <c r="E363" s="4" t="s">
        <v>37</v>
      </c>
      <c r="F363" s="4"/>
      <c r="G363" s="4" t="s">
        <v>38</v>
      </c>
      <c r="H363" s="4"/>
      <c r="I363" s="4" t="s">
        <v>39</v>
      </c>
      <c r="J363" s="4"/>
    </row>
    <row r="364" spans="1:10" ht="17.100000000000001" customHeight="1" thickBot="1" x14ac:dyDescent="0.25">
      <c r="A364" s="44" t="s">
        <v>47</v>
      </c>
      <c r="E364" s="5" t="s">
        <v>40</v>
      </c>
      <c r="F364" s="5" t="s">
        <v>41</v>
      </c>
      <c r="G364" s="5" t="s">
        <v>40</v>
      </c>
      <c r="H364" s="5" t="s">
        <v>41</v>
      </c>
      <c r="I364" s="5" t="s">
        <v>40</v>
      </c>
      <c r="J364" s="5" t="s">
        <v>41</v>
      </c>
    </row>
    <row r="365" spans="1:10" ht="17.100000000000001" customHeight="1" x14ac:dyDescent="0.2">
      <c r="A365" s="6" t="s">
        <v>42</v>
      </c>
      <c r="C365" s="49" t="s">
        <v>2272</v>
      </c>
      <c r="E365" s="36">
        <v>19</v>
      </c>
      <c r="F365" s="37">
        <v>21</v>
      </c>
      <c r="G365" s="36">
        <v>21</v>
      </c>
      <c r="H365" s="37">
        <v>16</v>
      </c>
      <c r="I365" s="36">
        <v>1</v>
      </c>
      <c r="J365" s="37">
        <v>1</v>
      </c>
    </row>
    <row r="366" spans="1:10" ht="17.100000000000001" customHeight="1" x14ac:dyDescent="0.2">
      <c r="A366" s="6" t="s">
        <v>43</v>
      </c>
      <c r="C366" s="49" t="s">
        <v>2273</v>
      </c>
      <c r="E366" s="38">
        <v>12</v>
      </c>
      <c r="F366" s="39">
        <v>21</v>
      </c>
      <c r="G366" s="38">
        <v>21</v>
      </c>
      <c r="H366" s="39">
        <v>17</v>
      </c>
      <c r="I366" s="38">
        <v>1</v>
      </c>
      <c r="J366" s="39">
        <v>1</v>
      </c>
    </row>
    <row r="367" spans="1:10" ht="17.100000000000001" customHeight="1" x14ac:dyDescent="0.2">
      <c r="A367" s="6" t="s">
        <v>44</v>
      </c>
      <c r="C367" s="49" t="s">
        <v>2274</v>
      </c>
      <c r="E367" s="38">
        <v>15</v>
      </c>
      <c r="F367" s="39">
        <v>21</v>
      </c>
      <c r="G367" s="38">
        <v>18</v>
      </c>
      <c r="H367" s="39">
        <v>21</v>
      </c>
      <c r="I367" s="38">
        <v>0</v>
      </c>
      <c r="J367" s="39">
        <v>2</v>
      </c>
    </row>
    <row r="368" spans="1:10" ht="17.100000000000001" customHeight="1" x14ac:dyDescent="0.2">
      <c r="A368" s="6" t="s">
        <v>45</v>
      </c>
      <c r="C368" s="49" t="s">
        <v>2275</v>
      </c>
      <c r="E368" s="38">
        <v>21</v>
      </c>
      <c r="F368" s="39">
        <v>18</v>
      </c>
      <c r="G368" s="38">
        <v>15</v>
      </c>
      <c r="H368" s="39">
        <v>21</v>
      </c>
      <c r="I368" s="38">
        <v>1</v>
      </c>
      <c r="J368" s="39">
        <v>1</v>
      </c>
    </row>
    <row r="369" spans="1:10" ht="17.100000000000001" customHeight="1" x14ac:dyDescent="0.2">
      <c r="A369" s="6" t="s">
        <v>57</v>
      </c>
      <c r="C369" s="49" t="s">
        <v>2276</v>
      </c>
      <c r="E369" s="38">
        <v>16</v>
      </c>
      <c r="F369" s="39">
        <v>21</v>
      </c>
      <c r="G369" s="38">
        <v>16</v>
      </c>
      <c r="H369" s="39">
        <v>21</v>
      </c>
      <c r="I369" s="38">
        <v>0</v>
      </c>
      <c r="J369" s="39">
        <v>2</v>
      </c>
    </row>
    <row r="370" spans="1:10" ht="17.100000000000001" customHeight="1" x14ac:dyDescent="0.2">
      <c r="A370" s="6" t="s">
        <v>58</v>
      </c>
      <c r="C370" s="49" t="s">
        <v>2277</v>
      </c>
      <c r="E370" s="38">
        <v>21</v>
      </c>
      <c r="F370" s="39">
        <v>11</v>
      </c>
      <c r="G370" s="38">
        <v>21</v>
      </c>
      <c r="H370" s="39">
        <v>15</v>
      </c>
      <c r="I370" s="38">
        <v>2</v>
      </c>
      <c r="J370" s="39">
        <v>0</v>
      </c>
    </row>
    <row r="371" spans="1:10" ht="17.100000000000001" customHeight="1" x14ac:dyDescent="0.2">
      <c r="A371" s="6" t="s">
        <v>59</v>
      </c>
      <c r="C371" s="49" t="s">
        <v>2278</v>
      </c>
      <c r="E371" s="38">
        <v>12</v>
      </c>
      <c r="F371" s="39">
        <v>21</v>
      </c>
      <c r="G371" s="38">
        <v>9</v>
      </c>
      <c r="H371" s="39">
        <v>21</v>
      </c>
      <c r="I371" s="38">
        <v>0</v>
      </c>
      <c r="J371" s="39">
        <v>2</v>
      </c>
    </row>
    <row r="372" spans="1:10" ht="17.100000000000001" customHeight="1" x14ac:dyDescent="0.2">
      <c r="A372" s="6" t="s">
        <v>60</v>
      </c>
      <c r="B372" s="2"/>
      <c r="C372" s="49" t="s">
        <v>2279</v>
      </c>
      <c r="E372" s="38">
        <v>21</v>
      </c>
      <c r="F372" s="39">
        <v>12</v>
      </c>
      <c r="G372" s="38">
        <v>21</v>
      </c>
      <c r="H372" s="39">
        <v>13</v>
      </c>
      <c r="I372" s="38">
        <v>2</v>
      </c>
      <c r="J372" s="39">
        <v>0</v>
      </c>
    </row>
    <row r="373" spans="1:10" ht="17.100000000000001" customHeight="1" thickBot="1" x14ac:dyDescent="0.25">
      <c r="A373" s="6" t="s">
        <v>61</v>
      </c>
      <c r="B373" s="2"/>
      <c r="C373" s="49" t="s">
        <v>2280</v>
      </c>
      <c r="E373" s="45">
        <v>21</v>
      </c>
      <c r="F373" s="46">
        <v>17</v>
      </c>
      <c r="G373" s="40">
        <v>18</v>
      </c>
      <c r="H373" s="41">
        <v>21</v>
      </c>
      <c r="I373" s="40">
        <v>1</v>
      </c>
      <c r="J373" s="41">
        <v>1</v>
      </c>
    </row>
    <row r="374" spans="1:10" ht="17.100000000000001" customHeight="1" thickBot="1" x14ac:dyDescent="0.25">
      <c r="A374" s="6" t="s">
        <v>46</v>
      </c>
      <c r="C374" s="129" t="s">
        <v>2018</v>
      </c>
      <c r="D374" s="132"/>
      <c r="E374" s="132"/>
      <c r="F374" s="133"/>
      <c r="G374" s="44"/>
      <c r="H374" s="47"/>
      <c r="I374" s="42">
        <v>8</v>
      </c>
      <c r="J374" s="42">
        <v>10</v>
      </c>
    </row>
    <row r="375" spans="1:10" ht="17.100000000000001" customHeight="1" thickBot="1" x14ac:dyDescent="0.25">
      <c r="A375" s="6"/>
    </row>
    <row r="376" spans="1:10" ht="17.100000000000001" customHeight="1" thickBot="1" x14ac:dyDescent="0.25">
      <c r="A376" s="3" t="s">
        <v>71</v>
      </c>
      <c r="B376" s="43" t="s">
        <v>21</v>
      </c>
      <c r="C376" s="44"/>
      <c r="D376" s="1"/>
      <c r="E376" s="1"/>
      <c r="F376" s="3"/>
      <c r="G376" s="134">
        <v>45386</v>
      </c>
      <c r="H376" s="132"/>
      <c r="I376" s="132"/>
      <c r="J376" s="133"/>
    </row>
    <row r="377" spans="1:10" ht="17.100000000000001" customHeight="1" thickBot="1" x14ac:dyDescent="0.25">
      <c r="A377" s="47" t="s">
        <v>40</v>
      </c>
      <c r="B377" s="129" t="s">
        <v>2010</v>
      </c>
      <c r="C377" s="132"/>
      <c r="D377" s="132"/>
      <c r="E377" s="133"/>
      <c r="F377" s="47" t="s">
        <v>41</v>
      </c>
      <c r="G377" s="129" t="s">
        <v>2009</v>
      </c>
      <c r="H377" s="132"/>
      <c r="I377" s="132"/>
      <c r="J377" s="133"/>
    </row>
    <row r="378" spans="1:10" ht="17.100000000000001" customHeight="1" thickBot="1" x14ac:dyDescent="0.25">
      <c r="A378" s="8"/>
      <c r="B378" s="7" t="s">
        <v>34</v>
      </c>
      <c r="C378" s="44"/>
      <c r="D378" s="44"/>
      <c r="E378" s="44"/>
      <c r="F378" s="8"/>
      <c r="G378" s="7" t="s">
        <v>34</v>
      </c>
      <c r="H378" s="44"/>
      <c r="I378" s="44"/>
      <c r="J378" s="44"/>
    </row>
    <row r="379" spans="1:10" ht="17.100000000000001" customHeight="1" thickBot="1" x14ac:dyDescent="0.25">
      <c r="A379" s="44" t="s">
        <v>47</v>
      </c>
      <c r="B379" s="47" t="s">
        <v>20</v>
      </c>
      <c r="C379" s="129" t="s">
        <v>478</v>
      </c>
      <c r="D379" s="130"/>
      <c r="E379" s="131"/>
      <c r="F379" s="47"/>
      <c r="G379" s="47" t="s">
        <v>20</v>
      </c>
      <c r="H379" s="129" t="s">
        <v>352</v>
      </c>
      <c r="I379" s="130"/>
      <c r="J379" s="131"/>
    </row>
    <row r="380" spans="1:10" ht="17.100000000000001" customHeight="1" thickBot="1" x14ac:dyDescent="0.25">
      <c r="A380" s="47" t="s">
        <v>35</v>
      </c>
      <c r="B380" s="47" t="s">
        <v>21</v>
      </c>
      <c r="C380" s="129" t="s">
        <v>482</v>
      </c>
      <c r="D380" s="130"/>
      <c r="E380" s="131"/>
      <c r="F380" s="47" t="s">
        <v>35</v>
      </c>
      <c r="G380" s="47" t="s">
        <v>21</v>
      </c>
      <c r="H380" s="129" t="s">
        <v>1235</v>
      </c>
      <c r="I380" s="130"/>
      <c r="J380" s="131"/>
    </row>
    <row r="381" spans="1:10" ht="17.100000000000001" customHeight="1" thickBot="1" x14ac:dyDescent="0.25">
      <c r="A381" s="44" t="s">
        <v>47</v>
      </c>
      <c r="B381" s="47" t="s">
        <v>22</v>
      </c>
      <c r="C381" s="129" t="s">
        <v>483</v>
      </c>
      <c r="D381" s="130"/>
      <c r="E381" s="131"/>
      <c r="F381" s="47"/>
      <c r="G381" s="47" t="s">
        <v>22</v>
      </c>
      <c r="H381" s="129" t="s">
        <v>126</v>
      </c>
      <c r="I381" s="130"/>
      <c r="J381" s="131"/>
    </row>
    <row r="382" spans="1:10" ht="17.100000000000001" customHeight="1" thickBot="1" x14ac:dyDescent="0.25">
      <c r="A382" s="44" t="s">
        <v>47</v>
      </c>
      <c r="B382" s="47" t="s">
        <v>20</v>
      </c>
      <c r="C382" s="129" t="s">
        <v>486</v>
      </c>
      <c r="D382" s="130"/>
      <c r="E382" s="131"/>
      <c r="F382" s="47"/>
      <c r="G382" s="47" t="s">
        <v>20</v>
      </c>
      <c r="H382" s="129" t="s">
        <v>130</v>
      </c>
      <c r="I382" s="130"/>
      <c r="J382" s="131"/>
    </row>
    <row r="383" spans="1:10" ht="17.100000000000001" customHeight="1" thickBot="1" x14ac:dyDescent="0.25">
      <c r="A383" s="47" t="s">
        <v>36</v>
      </c>
      <c r="B383" s="47" t="s">
        <v>21</v>
      </c>
      <c r="C383" s="129" t="s">
        <v>477</v>
      </c>
      <c r="D383" s="130"/>
      <c r="E383" s="131"/>
      <c r="F383" s="47" t="s">
        <v>36</v>
      </c>
      <c r="G383" s="47" t="s">
        <v>21</v>
      </c>
      <c r="H383" s="129" t="s">
        <v>760</v>
      </c>
      <c r="I383" s="130"/>
      <c r="J383" s="131"/>
    </row>
    <row r="384" spans="1:10" ht="17.100000000000001" customHeight="1" thickBot="1" x14ac:dyDescent="0.25">
      <c r="A384" s="44" t="s">
        <v>47</v>
      </c>
      <c r="B384" s="47" t="s">
        <v>22</v>
      </c>
      <c r="C384" s="129" t="s">
        <v>484</v>
      </c>
      <c r="D384" s="130"/>
      <c r="E384" s="131"/>
      <c r="F384" s="47"/>
      <c r="G384" s="47" t="s">
        <v>22</v>
      </c>
      <c r="H384" s="129" t="s">
        <v>1329</v>
      </c>
      <c r="I384" s="130"/>
      <c r="J384" s="131"/>
    </row>
    <row r="385" spans="1:10" ht="17.100000000000001" customHeight="1" x14ac:dyDescent="0.2">
      <c r="A385" s="44" t="s">
        <v>47</v>
      </c>
      <c r="E385" s="4" t="s">
        <v>37</v>
      </c>
      <c r="F385" s="4"/>
      <c r="G385" s="4" t="s">
        <v>38</v>
      </c>
      <c r="H385" s="4"/>
      <c r="I385" s="4" t="s">
        <v>39</v>
      </c>
      <c r="J385" s="4"/>
    </row>
    <row r="386" spans="1:10" ht="17.100000000000001" customHeight="1" thickBot="1" x14ac:dyDescent="0.25">
      <c r="A386" s="44" t="s">
        <v>47</v>
      </c>
      <c r="E386" s="5" t="s">
        <v>40</v>
      </c>
      <c r="F386" s="5" t="s">
        <v>41</v>
      </c>
      <c r="G386" s="5" t="s">
        <v>40</v>
      </c>
      <c r="H386" s="5" t="s">
        <v>41</v>
      </c>
      <c r="I386" s="5" t="s">
        <v>40</v>
      </c>
      <c r="J386" s="5" t="s">
        <v>41</v>
      </c>
    </row>
    <row r="387" spans="1:10" ht="17.100000000000001" customHeight="1" x14ac:dyDescent="0.2">
      <c r="A387" s="6" t="s">
        <v>42</v>
      </c>
      <c r="C387" s="49" t="s">
        <v>2281</v>
      </c>
      <c r="E387" s="36">
        <v>21</v>
      </c>
      <c r="F387" s="37">
        <v>23</v>
      </c>
      <c r="G387" s="36">
        <v>17</v>
      </c>
      <c r="H387" s="37">
        <v>21</v>
      </c>
      <c r="I387" s="36">
        <v>0</v>
      </c>
      <c r="J387" s="37">
        <v>2</v>
      </c>
    </row>
    <row r="388" spans="1:10" ht="17.100000000000001" customHeight="1" x14ac:dyDescent="0.2">
      <c r="A388" s="6" t="s">
        <v>43</v>
      </c>
      <c r="C388" s="49" t="s">
        <v>2282</v>
      </c>
      <c r="E388" s="38">
        <v>16</v>
      </c>
      <c r="F388" s="39">
        <v>21</v>
      </c>
      <c r="G388" s="38">
        <v>18</v>
      </c>
      <c r="H388" s="39">
        <v>21</v>
      </c>
      <c r="I388" s="38">
        <v>0</v>
      </c>
      <c r="J388" s="39">
        <v>2</v>
      </c>
    </row>
    <row r="389" spans="1:10" ht="17.100000000000001" customHeight="1" x14ac:dyDescent="0.2">
      <c r="A389" s="6" t="s">
        <v>44</v>
      </c>
      <c r="C389" s="49" t="s">
        <v>2283</v>
      </c>
      <c r="E389" s="38">
        <v>11</v>
      </c>
      <c r="F389" s="39">
        <v>21</v>
      </c>
      <c r="G389" s="38">
        <v>18</v>
      </c>
      <c r="H389" s="39">
        <v>21</v>
      </c>
      <c r="I389" s="38">
        <v>0</v>
      </c>
      <c r="J389" s="39">
        <v>2</v>
      </c>
    </row>
    <row r="390" spans="1:10" ht="17.100000000000001" customHeight="1" x14ac:dyDescent="0.2">
      <c r="A390" s="6" t="s">
        <v>45</v>
      </c>
      <c r="C390" s="49" t="s">
        <v>2284</v>
      </c>
      <c r="E390" s="38">
        <v>17</v>
      </c>
      <c r="F390" s="39">
        <v>21</v>
      </c>
      <c r="G390" s="38">
        <v>20</v>
      </c>
      <c r="H390" s="39">
        <v>22</v>
      </c>
      <c r="I390" s="38">
        <v>0</v>
      </c>
      <c r="J390" s="39">
        <v>2</v>
      </c>
    </row>
    <row r="391" spans="1:10" ht="17.100000000000001" customHeight="1" x14ac:dyDescent="0.2">
      <c r="A391" s="6" t="s">
        <v>57</v>
      </c>
      <c r="C391" s="49" t="s">
        <v>2285</v>
      </c>
      <c r="E391" s="38">
        <v>15</v>
      </c>
      <c r="F391" s="39">
        <v>21</v>
      </c>
      <c r="G391" s="38">
        <v>14</v>
      </c>
      <c r="H391" s="39">
        <v>21</v>
      </c>
      <c r="I391" s="38">
        <v>0</v>
      </c>
      <c r="J391" s="39">
        <v>2</v>
      </c>
    </row>
    <row r="392" spans="1:10" ht="17.100000000000001" customHeight="1" x14ac:dyDescent="0.2">
      <c r="A392" s="6" t="s">
        <v>58</v>
      </c>
      <c r="C392" s="49" t="s">
        <v>2286</v>
      </c>
      <c r="E392" s="38">
        <v>21</v>
      </c>
      <c r="F392" s="39">
        <v>14</v>
      </c>
      <c r="G392" s="38">
        <v>21</v>
      </c>
      <c r="H392" s="39">
        <v>11</v>
      </c>
      <c r="I392" s="38">
        <v>2</v>
      </c>
      <c r="J392" s="39">
        <v>0</v>
      </c>
    </row>
    <row r="393" spans="1:10" ht="17.100000000000001" customHeight="1" x14ac:dyDescent="0.2">
      <c r="A393" s="6" t="s">
        <v>59</v>
      </c>
      <c r="C393" s="49" t="s">
        <v>2287</v>
      </c>
      <c r="E393" s="38">
        <v>11</v>
      </c>
      <c r="F393" s="39">
        <v>21</v>
      </c>
      <c r="G393" s="38">
        <v>19</v>
      </c>
      <c r="H393" s="39">
        <v>21</v>
      </c>
      <c r="I393" s="38">
        <v>0</v>
      </c>
      <c r="J393" s="39">
        <v>2</v>
      </c>
    </row>
    <row r="394" spans="1:10" ht="17.100000000000001" customHeight="1" x14ac:dyDescent="0.2">
      <c r="A394" s="6" t="s">
        <v>60</v>
      </c>
      <c r="B394" s="2"/>
      <c r="C394" s="49" t="s">
        <v>2288</v>
      </c>
      <c r="E394" s="38">
        <v>21</v>
      </c>
      <c r="F394" s="39">
        <v>11</v>
      </c>
      <c r="G394" s="38">
        <v>21</v>
      </c>
      <c r="H394" s="39">
        <v>19</v>
      </c>
      <c r="I394" s="38">
        <v>2</v>
      </c>
      <c r="J394" s="39">
        <v>0</v>
      </c>
    </row>
    <row r="395" spans="1:10" ht="17.100000000000001" customHeight="1" thickBot="1" x14ac:dyDescent="0.25">
      <c r="A395" s="6" t="s">
        <v>61</v>
      </c>
      <c r="B395" s="2"/>
      <c r="C395" s="49" t="s">
        <v>2289</v>
      </c>
      <c r="E395" s="45">
        <v>16</v>
      </c>
      <c r="F395" s="46">
        <v>21</v>
      </c>
      <c r="G395" s="40">
        <v>19</v>
      </c>
      <c r="H395" s="41">
        <v>21</v>
      </c>
      <c r="I395" s="40">
        <v>0</v>
      </c>
      <c r="J395" s="41">
        <v>2</v>
      </c>
    </row>
    <row r="396" spans="1:10" ht="17.100000000000001" customHeight="1" thickBot="1" x14ac:dyDescent="0.25">
      <c r="A396" s="6" t="s">
        <v>46</v>
      </c>
      <c r="C396" s="129" t="s">
        <v>2009</v>
      </c>
      <c r="D396" s="132"/>
      <c r="E396" s="132"/>
      <c r="F396" s="133"/>
      <c r="G396" s="44"/>
      <c r="H396" s="47"/>
      <c r="I396" s="42">
        <v>4</v>
      </c>
      <c r="J396" s="42">
        <v>14</v>
      </c>
    </row>
    <row r="397" spans="1:10" ht="17.100000000000001" customHeight="1" thickBot="1" x14ac:dyDescent="0.25">
      <c r="A397" s="6"/>
    </row>
    <row r="398" spans="1:10" ht="17.100000000000001" customHeight="1" thickBot="1" x14ac:dyDescent="0.25">
      <c r="A398" s="3" t="s">
        <v>71</v>
      </c>
      <c r="B398" s="43" t="s">
        <v>21</v>
      </c>
      <c r="C398" s="44"/>
      <c r="D398" s="1"/>
      <c r="E398" s="1"/>
      <c r="F398" s="3"/>
      <c r="G398" s="134">
        <v>45393</v>
      </c>
      <c r="H398" s="132"/>
      <c r="I398" s="132"/>
      <c r="J398" s="133"/>
    </row>
    <row r="399" spans="1:10" ht="17.100000000000001" customHeight="1" thickBot="1" x14ac:dyDescent="0.25">
      <c r="A399" s="47" t="s">
        <v>40</v>
      </c>
      <c r="B399" s="129" t="s">
        <v>2010</v>
      </c>
      <c r="C399" s="132"/>
      <c r="D399" s="132"/>
      <c r="E399" s="133"/>
      <c r="F399" s="47" t="s">
        <v>41</v>
      </c>
      <c r="G399" s="129" t="s">
        <v>2007</v>
      </c>
      <c r="H399" s="132"/>
      <c r="I399" s="132"/>
      <c r="J399" s="133"/>
    </row>
    <row r="400" spans="1:10" ht="17.100000000000001" customHeight="1" thickBot="1" x14ac:dyDescent="0.25">
      <c r="A400" s="8"/>
      <c r="B400" s="7" t="s">
        <v>34</v>
      </c>
      <c r="C400" s="44"/>
      <c r="D400" s="44"/>
      <c r="E400" s="44"/>
      <c r="F400" s="8"/>
      <c r="G400" s="7" t="s">
        <v>34</v>
      </c>
      <c r="H400" s="44"/>
      <c r="I400" s="44"/>
      <c r="J400" s="44"/>
    </row>
    <row r="401" spans="1:10" ht="17.100000000000001" customHeight="1" thickBot="1" x14ac:dyDescent="0.25">
      <c r="A401" s="44" t="s">
        <v>47</v>
      </c>
      <c r="B401" s="47" t="s">
        <v>20</v>
      </c>
      <c r="C401" s="129" t="s">
        <v>483</v>
      </c>
      <c r="D401" s="130"/>
      <c r="E401" s="131"/>
      <c r="F401" s="47"/>
      <c r="G401" s="47" t="s">
        <v>20</v>
      </c>
      <c r="H401" s="129" t="s">
        <v>280</v>
      </c>
      <c r="I401" s="130"/>
      <c r="J401" s="131"/>
    </row>
    <row r="402" spans="1:10" ht="17.100000000000001" customHeight="1" thickBot="1" x14ac:dyDescent="0.25">
      <c r="A402" s="47" t="s">
        <v>35</v>
      </c>
      <c r="B402" s="47" t="s">
        <v>21</v>
      </c>
      <c r="C402" s="129" t="s">
        <v>486</v>
      </c>
      <c r="D402" s="130"/>
      <c r="E402" s="131"/>
      <c r="F402" s="47" t="s">
        <v>35</v>
      </c>
      <c r="G402" s="47" t="s">
        <v>21</v>
      </c>
      <c r="H402" s="129" t="s">
        <v>270</v>
      </c>
      <c r="I402" s="130"/>
      <c r="J402" s="131"/>
    </row>
    <row r="403" spans="1:10" ht="17.100000000000001" customHeight="1" thickBot="1" x14ac:dyDescent="0.25">
      <c r="A403" s="44" t="s">
        <v>47</v>
      </c>
      <c r="B403" s="47" t="s">
        <v>22</v>
      </c>
      <c r="C403" s="129" t="s">
        <v>478</v>
      </c>
      <c r="D403" s="130"/>
      <c r="E403" s="131"/>
      <c r="F403" s="47"/>
      <c r="G403" s="47" t="s">
        <v>22</v>
      </c>
      <c r="H403" s="129" t="s">
        <v>286</v>
      </c>
      <c r="I403" s="130"/>
      <c r="J403" s="131"/>
    </row>
    <row r="404" spans="1:10" ht="17.100000000000001" customHeight="1" thickBot="1" x14ac:dyDescent="0.25">
      <c r="A404" s="44" t="s">
        <v>47</v>
      </c>
      <c r="B404" s="47" t="s">
        <v>20</v>
      </c>
      <c r="C404" s="129" t="s">
        <v>477</v>
      </c>
      <c r="D404" s="130"/>
      <c r="E404" s="131"/>
      <c r="F404" s="47"/>
      <c r="G404" s="47" t="s">
        <v>20</v>
      </c>
      <c r="H404" s="129" t="s">
        <v>279</v>
      </c>
      <c r="I404" s="130"/>
      <c r="J404" s="131"/>
    </row>
    <row r="405" spans="1:10" ht="17.100000000000001" customHeight="1" thickBot="1" x14ac:dyDescent="0.25">
      <c r="A405" s="47" t="s">
        <v>36</v>
      </c>
      <c r="B405" s="47" t="s">
        <v>21</v>
      </c>
      <c r="C405" s="129" t="s">
        <v>484</v>
      </c>
      <c r="D405" s="130"/>
      <c r="E405" s="131"/>
      <c r="F405" s="47" t="s">
        <v>36</v>
      </c>
      <c r="G405" s="47" t="s">
        <v>21</v>
      </c>
      <c r="H405" s="129" t="s">
        <v>897</v>
      </c>
      <c r="I405" s="130"/>
      <c r="J405" s="131"/>
    </row>
    <row r="406" spans="1:10" ht="17.100000000000001" customHeight="1" thickBot="1" x14ac:dyDescent="0.25">
      <c r="A406" s="44" t="s">
        <v>47</v>
      </c>
      <c r="B406" s="47" t="s">
        <v>22</v>
      </c>
      <c r="C406" s="129" t="s">
        <v>480</v>
      </c>
      <c r="D406" s="130"/>
      <c r="E406" s="131"/>
      <c r="F406" s="47"/>
      <c r="G406" s="47" t="s">
        <v>22</v>
      </c>
      <c r="H406" s="129" t="s">
        <v>287</v>
      </c>
      <c r="I406" s="130"/>
      <c r="J406" s="131"/>
    </row>
    <row r="407" spans="1:10" ht="17.100000000000001" customHeight="1" x14ac:dyDescent="0.2">
      <c r="A407" s="44" t="s">
        <v>47</v>
      </c>
      <c r="E407" s="4" t="s">
        <v>37</v>
      </c>
      <c r="F407" s="4"/>
      <c r="G407" s="4" t="s">
        <v>38</v>
      </c>
      <c r="H407" s="4"/>
      <c r="I407" s="4" t="s">
        <v>39</v>
      </c>
      <c r="J407" s="4"/>
    </row>
    <row r="408" spans="1:10" ht="17.100000000000001" customHeight="1" thickBot="1" x14ac:dyDescent="0.25">
      <c r="A408" s="44" t="s">
        <v>47</v>
      </c>
      <c r="E408" s="5" t="s">
        <v>40</v>
      </c>
      <c r="F408" s="5" t="s">
        <v>41</v>
      </c>
      <c r="G408" s="5" t="s">
        <v>40</v>
      </c>
      <c r="H408" s="5" t="s">
        <v>41</v>
      </c>
      <c r="I408" s="5" t="s">
        <v>40</v>
      </c>
      <c r="J408" s="5" t="s">
        <v>41</v>
      </c>
    </row>
    <row r="409" spans="1:10" ht="17.100000000000001" customHeight="1" x14ac:dyDescent="0.2">
      <c r="A409" s="6" t="s">
        <v>42</v>
      </c>
      <c r="C409" s="49" t="s">
        <v>2290</v>
      </c>
      <c r="E409" s="36">
        <v>11</v>
      </c>
      <c r="F409" s="37">
        <v>21</v>
      </c>
      <c r="G409" s="36">
        <v>13</v>
      </c>
      <c r="H409" s="37">
        <v>21</v>
      </c>
      <c r="I409" s="36">
        <v>0</v>
      </c>
      <c r="J409" s="37">
        <v>2</v>
      </c>
    </row>
    <row r="410" spans="1:10" ht="17.100000000000001" customHeight="1" x14ac:dyDescent="0.2">
      <c r="A410" s="6" t="s">
        <v>43</v>
      </c>
      <c r="C410" s="49" t="s">
        <v>2291</v>
      </c>
      <c r="E410" s="38">
        <v>24</v>
      </c>
      <c r="F410" s="39">
        <v>22</v>
      </c>
      <c r="G410" s="38">
        <v>21</v>
      </c>
      <c r="H410" s="39">
        <v>16</v>
      </c>
      <c r="I410" s="38">
        <v>2</v>
      </c>
      <c r="J410" s="39">
        <v>0</v>
      </c>
    </row>
    <row r="411" spans="1:10" ht="17.100000000000001" customHeight="1" x14ac:dyDescent="0.2">
      <c r="A411" s="6" t="s">
        <v>44</v>
      </c>
      <c r="C411" s="49" t="s">
        <v>2292</v>
      </c>
      <c r="E411" s="38">
        <v>10</v>
      </c>
      <c r="F411" s="39">
        <v>21</v>
      </c>
      <c r="G411" s="38">
        <v>8</v>
      </c>
      <c r="H411" s="39">
        <v>21</v>
      </c>
      <c r="I411" s="38">
        <v>0</v>
      </c>
      <c r="J411" s="39">
        <v>2</v>
      </c>
    </row>
    <row r="412" spans="1:10" ht="17.100000000000001" customHeight="1" x14ac:dyDescent="0.2">
      <c r="A412" s="6" t="s">
        <v>45</v>
      </c>
      <c r="C412" s="49" t="s">
        <v>2293</v>
      </c>
      <c r="E412" s="38">
        <v>24</v>
      </c>
      <c r="F412" s="39">
        <v>22</v>
      </c>
      <c r="G412" s="38">
        <v>21</v>
      </c>
      <c r="H412" s="39">
        <v>18</v>
      </c>
      <c r="I412" s="38">
        <v>2</v>
      </c>
      <c r="J412" s="39">
        <v>0</v>
      </c>
    </row>
    <row r="413" spans="1:10" ht="17.100000000000001" customHeight="1" x14ac:dyDescent="0.2">
      <c r="A413" s="6" t="s">
        <v>57</v>
      </c>
      <c r="C413" s="49" t="s">
        <v>2294</v>
      </c>
      <c r="E413" s="38">
        <v>8</v>
      </c>
      <c r="F413" s="39">
        <v>21</v>
      </c>
      <c r="G413" s="38">
        <v>5</v>
      </c>
      <c r="H413" s="39">
        <v>21</v>
      </c>
      <c r="I413" s="38">
        <v>0</v>
      </c>
      <c r="J413" s="39">
        <v>2</v>
      </c>
    </row>
    <row r="414" spans="1:10" ht="17.100000000000001" customHeight="1" x14ac:dyDescent="0.2">
      <c r="A414" s="6" t="s">
        <v>58</v>
      </c>
      <c r="C414" s="49" t="s">
        <v>2295</v>
      </c>
      <c r="E414" s="38">
        <v>18</v>
      </c>
      <c r="F414" s="39">
        <v>21</v>
      </c>
      <c r="G414" s="38">
        <v>4</v>
      </c>
      <c r="H414" s="39">
        <v>21</v>
      </c>
      <c r="I414" s="38">
        <v>0</v>
      </c>
      <c r="J414" s="39">
        <v>2</v>
      </c>
    </row>
    <row r="415" spans="1:10" ht="17.100000000000001" customHeight="1" x14ac:dyDescent="0.2">
      <c r="A415" s="6" t="s">
        <v>59</v>
      </c>
      <c r="C415" s="49" t="s">
        <v>2296</v>
      </c>
      <c r="E415" s="38">
        <v>10</v>
      </c>
      <c r="F415" s="39">
        <v>21</v>
      </c>
      <c r="G415" s="38">
        <v>8</v>
      </c>
      <c r="H415" s="39">
        <v>21</v>
      </c>
      <c r="I415" s="38">
        <v>0</v>
      </c>
      <c r="J415" s="39">
        <v>2</v>
      </c>
    </row>
    <row r="416" spans="1:10" ht="17.100000000000001" customHeight="1" x14ac:dyDescent="0.2">
      <c r="A416" s="6" t="s">
        <v>60</v>
      </c>
      <c r="B416" s="2"/>
      <c r="C416" s="49" t="s">
        <v>2297</v>
      </c>
      <c r="E416" s="38">
        <v>11</v>
      </c>
      <c r="F416" s="39">
        <v>21</v>
      </c>
      <c r="G416" s="38">
        <v>21</v>
      </c>
      <c r="H416" s="39">
        <v>19</v>
      </c>
      <c r="I416" s="38">
        <v>1</v>
      </c>
      <c r="J416" s="39">
        <v>1</v>
      </c>
    </row>
    <row r="417" spans="1:10" ht="17.100000000000001" customHeight="1" thickBot="1" x14ac:dyDescent="0.25">
      <c r="A417" s="6" t="s">
        <v>61</v>
      </c>
      <c r="B417" s="2"/>
      <c r="C417" s="49" t="s">
        <v>2298</v>
      </c>
      <c r="E417" s="45">
        <v>15</v>
      </c>
      <c r="F417" s="46">
        <v>21</v>
      </c>
      <c r="G417" s="40">
        <v>17</v>
      </c>
      <c r="H417" s="41">
        <v>21</v>
      </c>
      <c r="I417" s="40">
        <v>0</v>
      </c>
      <c r="J417" s="41">
        <v>2</v>
      </c>
    </row>
    <row r="418" spans="1:10" ht="17.100000000000001" customHeight="1" thickBot="1" x14ac:dyDescent="0.25">
      <c r="A418" s="6" t="s">
        <v>46</v>
      </c>
      <c r="C418" s="129" t="s">
        <v>2007</v>
      </c>
      <c r="D418" s="132"/>
      <c r="E418" s="132"/>
      <c r="F418" s="133"/>
      <c r="G418" s="44"/>
      <c r="H418" s="47"/>
      <c r="I418" s="42">
        <v>5</v>
      </c>
      <c r="J418" s="42">
        <v>13</v>
      </c>
    </row>
    <row r="419" spans="1:10" ht="17.100000000000001" customHeight="1" thickBot="1" x14ac:dyDescent="0.25">
      <c r="A419" s="6"/>
    </row>
    <row r="420" spans="1:10" ht="17.100000000000001" customHeight="1" thickBot="1" x14ac:dyDescent="0.25">
      <c r="A420" s="3" t="s">
        <v>71</v>
      </c>
      <c r="B420" s="43" t="s">
        <v>21</v>
      </c>
      <c r="C420" s="44"/>
      <c r="D420" s="1"/>
      <c r="E420" s="1"/>
      <c r="F420" s="3"/>
      <c r="G420" s="134">
        <v>45372</v>
      </c>
      <c r="H420" s="132"/>
      <c r="I420" s="132"/>
      <c r="J420" s="133"/>
    </row>
    <row r="421" spans="1:10" ht="17.100000000000001" customHeight="1" thickBot="1" x14ac:dyDescent="0.25">
      <c r="A421" s="47" t="s">
        <v>40</v>
      </c>
      <c r="B421" s="129" t="s">
        <v>2010</v>
      </c>
      <c r="C421" s="132"/>
      <c r="D421" s="132"/>
      <c r="E421" s="133"/>
      <c r="F421" s="47" t="s">
        <v>41</v>
      </c>
      <c r="G421" s="129" t="s">
        <v>2006</v>
      </c>
      <c r="H421" s="132"/>
      <c r="I421" s="132"/>
      <c r="J421" s="133"/>
    </row>
    <row r="422" spans="1:10" ht="17.100000000000001" customHeight="1" thickBot="1" x14ac:dyDescent="0.25">
      <c r="A422" s="8"/>
      <c r="B422" s="7" t="s">
        <v>34</v>
      </c>
      <c r="C422" s="44"/>
      <c r="D422" s="44"/>
      <c r="E422" s="44"/>
      <c r="F422" s="8"/>
      <c r="G422" s="7" t="s">
        <v>34</v>
      </c>
      <c r="H422" s="44"/>
      <c r="I422" s="44"/>
      <c r="J422" s="44"/>
    </row>
    <row r="423" spans="1:10" ht="17.100000000000001" customHeight="1" thickBot="1" x14ac:dyDescent="0.25">
      <c r="A423" s="44" t="s">
        <v>47</v>
      </c>
      <c r="B423" s="47" t="s">
        <v>20</v>
      </c>
      <c r="C423" s="129" t="s">
        <v>486</v>
      </c>
      <c r="D423" s="130"/>
      <c r="E423" s="131"/>
      <c r="F423" s="47"/>
      <c r="G423" s="47" t="s">
        <v>20</v>
      </c>
      <c r="H423" s="129" t="s">
        <v>1447</v>
      </c>
      <c r="I423" s="130"/>
      <c r="J423" s="131"/>
    </row>
    <row r="424" spans="1:10" ht="17.100000000000001" customHeight="1" thickBot="1" x14ac:dyDescent="0.25">
      <c r="A424" s="47" t="s">
        <v>35</v>
      </c>
      <c r="B424" s="47" t="s">
        <v>21</v>
      </c>
      <c r="C424" s="129" t="s">
        <v>484</v>
      </c>
      <c r="D424" s="130"/>
      <c r="E424" s="131"/>
      <c r="F424" s="47" t="s">
        <v>35</v>
      </c>
      <c r="G424" s="47" t="s">
        <v>21</v>
      </c>
      <c r="H424" s="129" t="s">
        <v>1446</v>
      </c>
      <c r="I424" s="130"/>
      <c r="J424" s="131"/>
    </row>
    <row r="425" spans="1:10" ht="17.100000000000001" customHeight="1" thickBot="1" x14ac:dyDescent="0.25">
      <c r="A425" s="44" t="s">
        <v>47</v>
      </c>
      <c r="B425" s="47" t="s">
        <v>22</v>
      </c>
      <c r="C425" s="129" t="s">
        <v>485</v>
      </c>
      <c r="D425" s="130"/>
      <c r="E425" s="131"/>
      <c r="F425" s="47"/>
      <c r="G425" s="47" t="s">
        <v>22</v>
      </c>
      <c r="H425" s="129" t="s">
        <v>156</v>
      </c>
      <c r="I425" s="130"/>
      <c r="J425" s="131"/>
    </row>
    <row r="426" spans="1:10" ht="17.100000000000001" customHeight="1" thickBot="1" x14ac:dyDescent="0.25">
      <c r="A426" s="44" t="s">
        <v>47</v>
      </c>
      <c r="B426" s="47" t="s">
        <v>20</v>
      </c>
      <c r="C426" s="129" t="s">
        <v>481</v>
      </c>
      <c r="D426" s="130"/>
      <c r="E426" s="131"/>
      <c r="F426" s="47"/>
      <c r="G426" s="47" t="s">
        <v>20</v>
      </c>
      <c r="H426" s="129" t="s">
        <v>896</v>
      </c>
      <c r="I426" s="130"/>
      <c r="J426" s="131"/>
    </row>
    <row r="427" spans="1:10" ht="17.100000000000001" customHeight="1" thickBot="1" x14ac:dyDescent="0.25">
      <c r="A427" s="47" t="s">
        <v>36</v>
      </c>
      <c r="B427" s="47" t="s">
        <v>21</v>
      </c>
      <c r="C427" s="129" t="s">
        <v>471</v>
      </c>
      <c r="D427" s="130"/>
      <c r="E427" s="131"/>
      <c r="F427" s="47" t="s">
        <v>36</v>
      </c>
      <c r="G427" s="47" t="s">
        <v>21</v>
      </c>
      <c r="H427" s="129" t="s">
        <v>158</v>
      </c>
      <c r="I427" s="130"/>
      <c r="J427" s="131"/>
    </row>
    <row r="428" spans="1:10" ht="17.100000000000001" customHeight="1" thickBot="1" x14ac:dyDescent="0.25">
      <c r="A428" s="44" t="s">
        <v>47</v>
      </c>
      <c r="B428" s="47" t="s">
        <v>22</v>
      </c>
      <c r="C428" s="129" t="s">
        <v>475</v>
      </c>
      <c r="D428" s="130"/>
      <c r="E428" s="131"/>
      <c r="F428" s="47"/>
      <c r="G428" s="47" t="s">
        <v>22</v>
      </c>
      <c r="H428" s="129" t="s">
        <v>1050</v>
      </c>
      <c r="I428" s="130"/>
      <c r="J428" s="131"/>
    </row>
    <row r="429" spans="1:10" ht="17.100000000000001" customHeight="1" x14ac:dyDescent="0.2">
      <c r="A429" s="44" t="s">
        <v>47</v>
      </c>
      <c r="E429" s="4" t="s">
        <v>37</v>
      </c>
      <c r="F429" s="4"/>
      <c r="G429" s="4" t="s">
        <v>38</v>
      </c>
      <c r="H429" s="4"/>
      <c r="I429" s="4" t="s">
        <v>39</v>
      </c>
      <c r="J429" s="4"/>
    </row>
    <row r="430" spans="1:10" ht="17.100000000000001" customHeight="1" thickBot="1" x14ac:dyDescent="0.25">
      <c r="A430" s="44" t="s">
        <v>47</v>
      </c>
      <c r="E430" s="5" t="s">
        <v>40</v>
      </c>
      <c r="F430" s="5" t="s">
        <v>41</v>
      </c>
      <c r="G430" s="5" t="s">
        <v>40</v>
      </c>
      <c r="H430" s="5" t="s">
        <v>41</v>
      </c>
      <c r="I430" s="5" t="s">
        <v>40</v>
      </c>
      <c r="J430" s="5" t="s">
        <v>41</v>
      </c>
    </row>
    <row r="431" spans="1:10" ht="17.100000000000001" customHeight="1" x14ac:dyDescent="0.2">
      <c r="A431" s="6" t="s">
        <v>42</v>
      </c>
      <c r="C431" s="49" t="s">
        <v>2299</v>
      </c>
      <c r="E431" s="36">
        <v>6</v>
      </c>
      <c r="F431" s="37">
        <v>21</v>
      </c>
      <c r="G431" s="36">
        <v>9</v>
      </c>
      <c r="H431" s="37">
        <v>21</v>
      </c>
      <c r="I431" s="36">
        <v>0</v>
      </c>
      <c r="J431" s="37">
        <v>2</v>
      </c>
    </row>
    <row r="432" spans="1:10" ht="17.100000000000001" customHeight="1" x14ac:dyDescent="0.2">
      <c r="A432" s="6" t="s">
        <v>43</v>
      </c>
      <c r="C432" s="49" t="s">
        <v>2300</v>
      </c>
      <c r="E432" s="38">
        <v>21</v>
      </c>
      <c r="F432" s="39">
        <v>19</v>
      </c>
      <c r="G432" s="38">
        <v>17</v>
      </c>
      <c r="H432" s="39">
        <v>21</v>
      </c>
      <c r="I432" s="38">
        <v>1</v>
      </c>
      <c r="J432" s="39">
        <v>1</v>
      </c>
    </row>
    <row r="433" spans="1:10" ht="17.100000000000001" customHeight="1" x14ac:dyDescent="0.2">
      <c r="A433" s="6" t="s">
        <v>44</v>
      </c>
      <c r="C433" s="49" t="s">
        <v>2301</v>
      </c>
      <c r="E433" s="38">
        <v>22</v>
      </c>
      <c r="F433" s="39">
        <v>24</v>
      </c>
      <c r="G433" s="38">
        <v>18</v>
      </c>
      <c r="H433" s="39">
        <v>21</v>
      </c>
      <c r="I433" s="38">
        <v>0</v>
      </c>
      <c r="J433" s="39">
        <v>2</v>
      </c>
    </row>
    <row r="434" spans="1:10" ht="17.100000000000001" customHeight="1" x14ac:dyDescent="0.2">
      <c r="A434" s="6" t="s">
        <v>45</v>
      </c>
      <c r="C434" s="49" t="s">
        <v>2302</v>
      </c>
      <c r="E434" s="38">
        <v>9</v>
      </c>
      <c r="F434" s="39">
        <v>21</v>
      </c>
      <c r="G434" s="38">
        <v>12</v>
      </c>
      <c r="H434" s="39">
        <v>21</v>
      </c>
      <c r="I434" s="38">
        <v>0</v>
      </c>
      <c r="J434" s="39">
        <v>2</v>
      </c>
    </row>
    <row r="435" spans="1:10" ht="17.100000000000001" customHeight="1" x14ac:dyDescent="0.2">
      <c r="A435" s="6" t="s">
        <v>57</v>
      </c>
      <c r="C435" s="49" t="s">
        <v>2303</v>
      </c>
      <c r="E435" s="38">
        <v>15</v>
      </c>
      <c r="F435" s="39">
        <v>21</v>
      </c>
      <c r="G435" s="38">
        <v>21</v>
      </c>
      <c r="H435" s="39">
        <v>8</v>
      </c>
      <c r="I435" s="38">
        <v>1</v>
      </c>
      <c r="J435" s="39">
        <v>1</v>
      </c>
    </row>
    <row r="436" spans="1:10" ht="17.100000000000001" customHeight="1" x14ac:dyDescent="0.2">
      <c r="A436" s="6" t="s">
        <v>58</v>
      </c>
      <c r="C436" s="49" t="s">
        <v>2304</v>
      </c>
      <c r="E436" s="38">
        <v>12</v>
      </c>
      <c r="F436" s="39">
        <v>21</v>
      </c>
      <c r="G436" s="38">
        <v>21</v>
      </c>
      <c r="H436" s="39">
        <v>19</v>
      </c>
      <c r="I436" s="38">
        <v>1</v>
      </c>
      <c r="J436" s="39">
        <v>1</v>
      </c>
    </row>
    <row r="437" spans="1:10" ht="17.100000000000001" customHeight="1" x14ac:dyDescent="0.2">
      <c r="A437" s="6" t="s">
        <v>59</v>
      </c>
      <c r="C437" s="49" t="s">
        <v>2305</v>
      </c>
      <c r="E437" s="38">
        <v>21</v>
      </c>
      <c r="F437" s="39">
        <v>18</v>
      </c>
      <c r="G437" s="38">
        <v>21</v>
      </c>
      <c r="H437" s="39">
        <v>9</v>
      </c>
      <c r="I437" s="38">
        <v>2</v>
      </c>
      <c r="J437" s="39">
        <v>0</v>
      </c>
    </row>
    <row r="438" spans="1:10" ht="17.100000000000001" customHeight="1" x14ac:dyDescent="0.2">
      <c r="A438" s="6" t="s">
        <v>60</v>
      </c>
      <c r="B438" s="2"/>
      <c r="C438" s="49" t="s">
        <v>2306</v>
      </c>
      <c r="E438" s="38">
        <v>13</v>
      </c>
      <c r="F438" s="39">
        <v>21</v>
      </c>
      <c r="G438" s="38">
        <v>6</v>
      </c>
      <c r="H438" s="39">
        <v>21</v>
      </c>
      <c r="I438" s="38">
        <v>0</v>
      </c>
      <c r="J438" s="39">
        <v>2</v>
      </c>
    </row>
    <row r="439" spans="1:10" ht="17.100000000000001" customHeight="1" thickBot="1" x14ac:dyDescent="0.25">
      <c r="A439" s="6" t="s">
        <v>61</v>
      </c>
      <c r="B439" s="2"/>
      <c r="C439" s="49" t="s">
        <v>2307</v>
      </c>
      <c r="E439" s="45">
        <v>22</v>
      </c>
      <c r="F439" s="46">
        <v>24</v>
      </c>
      <c r="G439" s="40">
        <v>12</v>
      </c>
      <c r="H439" s="41">
        <v>21</v>
      </c>
      <c r="I439" s="40">
        <v>0</v>
      </c>
      <c r="J439" s="41">
        <v>2</v>
      </c>
    </row>
    <row r="440" spans="1:10" ht="17.100000000000001" customHeight="1" thickBot="1" x14ac:dyDescent="0.25">
      <c r="A440" s="6" t="s">
        <v>46</v>
      </c>
      <c r="C440" s="129" t="s">
        <v>2006</v>
      </c>
      <c r="D440" s="132"/>
      <c r="E440" s="132"/>
      <c r="F440" s="133"/>
      <c r="G440" s="44"/>
      <c r="H440" s="47"/>
      <c r="I440" s="42">
        <v>5</v>
      </c>
      <c r="J440" s="42">
        <v>13</v>
      </c>
    </row>
    <row r="441" spans="1:10" ht="17.100000000000001" customHeight="1" x14ac:dyDescent="0.2">
      <c r="A441" s="6"/>
    </row>
  </sheetData>
  <mergeCells count="320">
    <mergeCell ref="C440:F440"/>
    <mergeCell ref="C426:E426"/>
    <mergeCell ref="H426:J426"/>
    <mergeCell ref="C427:E427"/>
    <mergeCell ref="H427:J427"/>
    <mergeCell ref="C428:E428"/>
    <mergeCell ref="H428:J428"/>
    <mergeCell ref="C423:E423"/>
    <mergeCell ref="H423:J423"/>
    <mergeCell ref="C424:E424"/>
    <mergeCell ref="H424:J424"/>
    <mergeCell ref="C425:E425"/>
    <mergeCell ref="H425:J425"/>
    <mergeCell ref="C406:E406"/>
    <mergeCell ref="H406:J406"/>
    <mergeCell ref="C418:F418"/>
    <mergeCell ref="G420:J420"/>
    <mergeCell ref="B421:E421"/>
    <mergeCell ref="G421:J421"/>
    <mergeCell ref="C403:E403"/>
    <mergeCell ref="H403:J403"/>
    <mergeCell ref="C404:E404"/>
    <mergeCell ref="H404:J404"/>
    <mergeCell ref="C405:E405"/>
    <mergeCell ref="H405:J405"/>
    <mergeCell ref="B399:E399"/>
    <mergeCell ref="G399:J399"/>
    <mergeCell ref="C401:E401"/>
    <mergeCell ref="H401:J401"/>
    <mergeCell ref="C402:E402"/>
    <mergeCell ref="H402:J402"/>
    <mergeCell ref="C383:E383"/>
    <mergeCell ref="H383:J383"/>
    <mergeCell ref="C384:E384"/>
    <mergeCell ref="H384:J384"/>
    <mergeCell ref="C396:F396"/>
    <mergeCell ref="G398:J398"/>
    <mergeCell ref="C380:E380"/>
    <mergeCell ref="H380:J380"/>
    <mergeCell ref="C381:E381"/>
    <mergeCell ref="H381:J381"/>
    <mergeCell ref="C382:E382"/>
    <mergeCell ref="H382:J382"/>
    <mergeCell ref="C374:F374"/>
    <mergeCell ref="G376:J376"/>
    <mergeCell ref="B377:E377"/>
    <mergeCell ref="G377:J377"/>
    <mergeCell ref="C379:E379"/>
    <mergeCell ref="H379:J379"/>
    <mergeCell ref="C360:E360"/>
    <mergeCell ref="H360:J360"/>
    <mergeCell ref="C361:E361"/>
    <mergeCell ref="H361:J361"/>
    <mergeCell ref="C362:E362"/>
    <mergeCell ref="H362:J362"/>
    <mergeCell ref="C357:E357"/>
    <mergeCell ref="H357:J357"/>
    <mergeCell ref="C358:E358"/>
    <mergeCell ref="H358:J358"/>
    <mergeCell ref="C359:E359"/>
    <mergeCell ref="H359:J359"/>
    <mergeCell ref="C340:E340"/>
    <mergeCell ref="H340:J340"/>
    <mergeCell ref="C352:F352"/>
    <mergeCell ref="G354:J354"/>
    <mergeCell ref="B355:E355"/>
    <mergeCell ref="G355:J355"/>
    <mergeCell ref="C337:E337"/>
    <mergeCell ref="H337:J337"/>
    <mergeCell ref="C338:E338"/>
    <mergeCell ref="H338:J338"/>
    <mergeCell ref="C339:E339"/>
    <mergeCell ref="H339:J339"/>
    <mergeCell ref="B333:E333"/>
    <mergeCell ref="G333:J333"/>
    <mergeCell ref="C335:E335"/>
    <mergeCell ref="H335:J335"/>
    <mergeCell ref="C336:E336"/>
    <mergeCell ref="H336:J336"/>
    <mergeCell ref="C317:E317"/>
    <mergeCell ref="H317:J317"/>
    <mergeCell ref="C318:E318"/>
    <mergeCell ref="H318:J318"/>
    <mergeCell ref="C330:F330"/>
    <mergeCell ref="G332:J332"/>
    <mergeCell ref="C314:E314"/>
    <mergeCell ref="H314:J314"/>
    <mergeCell ref="C315:E315"/>
    <mergeCell ref="H315:J315"/>
    <mergeCell ref="C316:E316"/>
    <mergeCell ref="H316:J316"/>
    <mergeCell ref="C308:F308"/>
    <mergeCell ref="G310:J310"/>
    <mergeCell ref="B311:E311"/>
    <mergeCell ref="G311:J311"/>
    <mergeCell ref="C313:E313"/>
    <mergeCell ref="H313:J313"/>
    <mergeCell ref="C294:E294"/>
    <mergeCell ref="H294:J294"/>
    <mergeCell ref="C295:E295"/>
    <mergeCell ref="H295:J295"/>
    <mergeCell ref="C296:E296"/>
    <mergeCell ref="H296:J296"/>
    <mergeCell ref="C291:E291"/>
    <mergeCell ref="H291:J291"/>
    <mergeCell ref="C292:E292"/>
    <mergeCell ref="H292:J292"/>
    <mergeCell ref="C293:E293"/>
    <mergeCell ref="H293:J293"/>
    <mergeCell ref="C274:E274"/>
    <mergeCell ref="H274:J274"/>
    <mergeCell ref="C286:F286"/>
    <mergeCell ref="G288:J288"/>
    <mergeCell ref="B289:E289"/>
    <mergeCell ref="G289:J289"/>
    <mergeCell ref="C271:E271"/>
    <mergeCell ref="H271:J271"/>
    <mergeCell ref="C272:E272"/>
    <mergeCell ref="H272:J272"/>
    <mergeCell ref="C273:E273"/>
    <mergeCell ref="H273:J273"/>
    <mergeCell ref="B267:E267"/>
    <mergeCell ref="G267:J267"/>
    <mergeCell ref="C269:E269"/>
    <mergeCell ref="H269:J269"/>
    <mergeCell ref="C270:E270"/>
    <mergeCell ref="H270:J270"/>
    <mergeCell ref="C251:E251"/>
    <mergeCell ref="H251:J251"/>
    <mergeCell ref="C252:E252"/>
    <mergeCell ref="H252:J252"/>
    <mergeCell ref="C264:F264"/>
    <mergeCell ref="G266:J266"/>
    <mergeCell ref="C248:E248"/>
    <mergeCell ref="H248:J248"/>
    <mergeCell ref="C249:E249"/>
    <mergeCell ref="H249:J249"/>
    <mergeCell ref="C250:E250"/>
    <mergeCell ref="H250:J250"/>
    <mergeCell ref="C242:F242"/>
    <mergeCell ref="G244:J244"/>
    <mergeCell ref="B245:E245"/>
    <mergeCell ref="G245:J245"/>
    <mergeCell ref="C247:E247"/>
    <mergeCell ref="H247:J247"/>
    <mergeCell ref="C228:E228"/>
    <mergeCell ref="H228:J228"/>
    <mergeCell ref="C229:E229"/>
    <mergeCell ref="H229:J229"/>
    <mergeCell ref="C230:E230"/>
    <mergeCell ref="H230:J230"/>
    <mergeCell ref="C225:E225"/>
    <mergeCell ref="H225:J225"/>
    <mergeCell ref="C226:E226"/>
    <mergeCell ref="H226:J226"/>
    <mergeCell ref="C227:E227"/>
    <mergeCell ref="H227:J227"/>
    <mergeCell ref="C208:E208"/>
    <mergeCell ref="H208:J208"/>
    <mergeCell ref="C220:F220"/>
    <mergeCell ref="G222:J222"/>
    <mergeCell ref="B223:E223"/>
    <mergeCell ref="G223:J223"/>
    <mergeCell ref="C205:E205"/>
    <mergeCell ref="H205:J205"/>
    <mergeCell ref="C206:E206"/>
    <mergeCell ref="H206:J206"/>
    <mergeCell ref="C207:E207"/>
    <mergeCell ref="H207:J207"/>
    <mergeCell ref="B201:E201"/>
    <mergeCell ref="G201:J201"/>
    <mergeCell ref="C203:E203"/>
    <mergeCell ref="H203:J203"/>
    <mergeCell ref="C204:E204"/>
    <mergeCell ref="H204:J204"/>
    <mergeCell ref="C185:E185"/>
    <mergeCell ref="H185:J185"/>
    <mergeCell ref="C186:E186"/>
    <mergeCell ref="H186:J186"/>
    <mergeCell ref="C198:F198"/>
    <mergeCell ref="G200:J200"/>
    <mergeCell ref="C182:E182"/>
    <mergeCell ref="H182:J182"/>
    <mergeCell ref="C183:E183"/>
    <mergeCell ref="H183:J183"/>
    <mergeCell ref="C184:E184"/>
    <mergeCell ref="H184:J184"/>
    <mergeCell ref="C176:F176"/>
    <mergeCell ref="G178:J178"/>
    <mergeCell ref="B179:E179"/>
    <mergeCell ref="G179:J179"/>
    <mergeCell ref="C181:E181"/>
    <mergeCell ref="H181:J181"/>
    <mergeCell ref="C162:E162"/>
    <mergeCell ref="H162:J162"/>
    <mergeCell ref="C163:E163"/>
    <mergeCell ref="H163:J163"/>
    <mergeCell ref="C164:E164"/>
    <mergeCell ref="H164:J164"/>
    <mergeCell ref="C159:E159"/>
    <mergeCell ref="H159:J159"/>
    <mergeCell ref="C160:E160"/>
    <mergeCell ref="H160:J160"/>
    <mergeCell ref="C161:E161"/>
    <mergeCell ref="H161:J161"/>
    <mergeCell ref="C142:E142"/>
    <mergeCell ref="H142:J142"/>
    <mergeCell ref="C154:F154"/>
    <mergeCell ref="G156:J156"/>
    <mergeCell ref="B157:E157"/>
    <mergeCell ref="G157:J157"/>
    <mergeCell ref="C139:E139"/>
    <mergeCell ref="H139:J139"/>
    <mergeCell ref="C140:E140"/>
    <mergeCell ref="H140:J140"/>
    <mergeCell ref="C141:E141"/>
    <mergeCell ref="H141:J141"/>
    <mergeCell ref="B135:E135"/>
    <mergeCell ref="G135:J135"/>
    <mergeCell ref="C137:E137"/>
    <mergeCell ref="H137:J137"/>
    <mergeCell ref="C138:E138"/>
    <mergeCell ref="H138:J138"/>
    <mergeCell ref="C119:E119"/>
    <mergeCell ref="H119:J119"/>
    <mergeCell ref="C120:E120"/>
    <mergeCell ref="H120:J120"/>
    <mergeCell ref="C132:F132"/>
    <mergeCell ref="G134:J134"/>
    <mergeCell ref="C116:E116"/>
    <mergeCell ref="H116:J116"/>
    <mergeCell ref="C117:E117"/>
    <mergeCell ref="H117:J117"/>
    <mergeCell ref="C118:E118"/>
    <mergeCell ref="H118:J118"/>
    <mergeCell ref="C110:F110"/>
    <mergeCell ref="G112:J112"/>
    <mergeCell ref="B113:E113"/>
    <mergeCell ref="G113:J113"/>
    <mergeCell ref="C115:E115"/>
    <mergeCell ref="H115:J115"/>
    <mergeCell ref="C96:E96"/>
    <mergeCell ref="H96:J96"/>
    <mergeCell ref="C97:E97"/>
    <mergeCell ref="H97:J97"/>
    <mergeCell ref="C98:E98"/>
    <mergeCell ref="H98:J98"/>
    <mergeCell ref="C93:E93"/>
    <mergeCell ref="H93:J93"/>
    <mergeCell ref="C94:E94"/>
    <mergeCell ref="H94:J94"/>
    <mergeCell ref="C95:E95"/>
    <mergeCell ref="H95:J95"/>
    <mergeCell ref="C76:E76"/>
    <mergeCell ref="H76:J76"/>
    <mergeCell ref="C88:F88"/>
    <mergeCell ref="G90:J90"/>
    <mergeCell ref="B91:E91"/>
    <mergeCell ref="G91:J91"/>
    <mergeCell ref="C73:E73"/>
    <mergeCell ref="H73:J73"/>
    <mergeCell ref="C74:E74"/>
    <mergeCell ref="H74:J74"/>
    <mergeCell ref="C75:E75"/>
    <mergeCell ref="H75:J75"/>
    <mergeCell ref="B69:E69"/>
    <mergeCell ref="G69:J69"/>
    <mergeCell ref="C71:E71"/>
    <mergeCell ref="H71:J71"/>
    <mergeCell ref="C72:E72"/>
    <mergeCell ref="H72:J72"/>
    <mergeCell ref="C53:E53"/>
    <mergeCell ref="H53:J53"/>
    <mergeCell ref="C54:E54"/>
    <mergeCell ref="H54:J54"/>
    <mergeCell ref="C66:F66"/>
    <mergeCell ref="G68:J68"/>
    <mergeCell ref="C50:E50"/>
    <mergeCell ref="H50:J50"/>
    <mergeCell ref="C51:E51"/>
    <mergeCell ref="H51:J51"/>
    <mergeCell ref="C52:E52"/>
    <mergeCell ref="H52:J52"/>
    <mergeCell ref="C44:F44"/>
    <mergeCell ref="G46:J46"/>
    <mergeCell ref="B47:E47"/>
    <mergeCell ref="G47:J47"/>
    <mergeCell ref="C49:E49"/>
    <mergeCell ref="H49:J49"/>
    <mergeCell ref="C30:E30"/>
    <mergeCell ref="H30:J30"/>
    <mergeCell ref="C31:E31"/>
    <mergeCell ref="H31:J31"/>
    <mergeCell ref="C32:E32"/>
    <mergeCell ref="H32:J32"/>
    <mergeCell ref="C27:E27"/>
    <mergeCell ref="H27:J27"/>
    <mergeCell ref="C28:E28"/>
    <mergeCell ref="H28:J28"/>
    <mergeCell ref="C29:E29"/>
    <mergeCell ref="H29:J29"/>
    <mergeCell ref="C22:F22"/>
    <mergeCell ref="G24:J24"/>
    <mergeCell ref="B25:E25"/>
    <mergeCell ref="G25:J25"/>
    <mergeCell ref="C7:E7"/>
    <mergeCell ref="H7:J7"/>
    <mergeCell ref="C8:E8"/>
    <mergeCell ref="H8:J8"/>
    <mergeCell ref="C9:E9"/>
    <mergeCell ref="H9:J9"/>
    <mergeCell ref="G2:J2"/>
    <mergeCell ref="B3:E3"/>
    <mergeCell ref="G3:J3"/>
    <mergeCell ref="C5:E5"/>
    <mergeCell ref="H5:J5"/>
    <mergeCell ref="C6:E6"/>
    <mergeCell ref="H6:J6"/>
    <mergeCell ref="C10:E10"/>
    <mergeCell ref="H10:J10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201FE-A9BA-45D4-9277-CB04178DA0D7}">
  <sheetPr codeName="Sheet14"/>
  <dimension ref="A1:I63"/>
  <sheetViews>
    <sheetView workbookViewId="0"/>
  </sheetViews>
  <sheetFormatPr defaultColWidth="14.42578125" defaultRowHeight="15" customHeight="1" x14ac:dyDescent="0.2"/>
  <cols>
    <col min="1" max="1" width="25.7109375" style="26" customWidth="1"/>
    <col min="2" max="2" width="16.7109375" style="26" customWidth="1"/>
    <col min="3" max="6" width="6.7109375" style="26" customWidth="1"/>
    <col min="7" max="9" width="8.7109375" style="26" customWidth="1"/>
    <col min="10" max="16384" width="14.42578125" style="26"/>
  </cols>
  <sheetData>
    <row r="1" spans="1:9" ht="15" customHeight="1" x14ac:dyDescent="0.25">
      <c r="A1" s="23" t="s">
        <v>80</v>
      </c>
      <c r="B1" s="24"/>
      <c r="C1" s="24"/>
      <c r="D1" s="24"/>
      <c r="E1" s="24"/>
      <c r="F1" s="24" t="s">
        <v>1996</v>
      </c>
      <c r="G1" s="24"/>
      <c r="H1" s="24"/>
      <c r="I1" s="24"/>
    </row>
    <row r="2" spans="1:9" ht="15" customHeight="1" x14ac:dyDescent="0.2">
      <c r="A2" s="25"/>
      <c r="B2" s="25"/>
      <c r="C2" s="137" t="s">
        <v>30</v>
      </c>
      <c r="D2" s="138"/>
      <c r="E2" s="137" t="s">
        <v>27</v>
      </c>
      <c r="F2" s="138"/>
      <c r="G2" s="27"/>
      <c r="H2" s="27"/>
      <c r="I2" s="27"/>
    </row>
    <row r="3" spans="1:9" ht="15" customHeight="1" x14ac:dyDescent="0.2">
      <c r="A3" s="27" t="s">
        <v>52</v>
      </c>
      <c r="B3" s="27" t="s">
        <v>53</v>
      </c>
      <c r="C3" s="27" t="s">
        <v>24</v>
      </c>
      <c r="D3" s="27" t="s">
        <v>26</v>
      </c>
      <c r="E3" s="27" t="s">
        <v>24</v>
      </c>
      <c r="F3" s="27" t="s">
        <v>26</v>
      </c>
      <c r="G3" s="28" t="s">
        <v>18</v>
      </c>
      <c r="H3" s="28" t="s">
        <v>19</v>
      </c>
      <c r="I3" s="28" t="s">
        <v>56</v>
      </c>
    </row>
    <row r="4" spans="1:9" ht="15" customHeight="1" x14ac:dyDescent="0.2">
      <c r="A4" s="21" t="s">
        <v>1174</v>
      </c>
      <c r="B4" s="21" t="s">
        <v>135</v>
      </c>
      <c r="C4" s="21">
        <v>3</v>
      </c>
      <c r="D4" s="21">
        <v>3</v>
      </c>
      <c r="E4" s="21">
        <v>105</v>
      </c>
      <c r="F4" s="21">
        <v>106</v>
      </c>
      <c r="G4" s="21">
        <v>2</v>
      </c>
      <c r="H4" s="22">
        <v>0.5</v>
      </c>
      <c r="I4" s="22">
        <v>0.49763033175355448</v>
      </c>
    </row>
    <row r="5" spans="1:9" ht="15" customHeight="1" x14ac:dyDescent="0.2">
      <c r="A5" s="21" t="s">
        <v>197</v>
      </c>
      <c r="B5" s="21" t="s">
        <v>135</v>
      </c>
      <c r="C5" s="21">
        <v>6</v>
      </c>
      <c r="D5" s="21">
        <v>0</v>
      </c>
      <c r="E5" s="21">
        <v>135</v>
      </c>
      <c r="F5" s="21">
        <v>76</v>
      </c>
      <c r="G5" s="21">
        <v>1</v>
      </c>
      <c r="H5" s="22">
        <v>1</v>
      </c>
      <c r="I5" s="22">
        <v>0.6398104265402843</v>
      </c>
    </row>
    <row r="6" spans="1:9" ht="15" customHeight="1" x14ac:dyDescent="0.2">
      <c r="A6" s="21" t="s">
        <v>312</v>
      </c>
      <c r="B6" s="21" t="s">
        <v>135</v>
      </c>
      <c r="C6" s="21">
        <v>32</v>
      </c>
      <c r="D6" s="21">
        <v>2</v>
      </c>
      <c r="E6" s="21">
        <v>716</v>
      </c>
      <c r="F6" s="21">
        <v>474</v>
      </c>
      <c r="G6" s="21">
        <v>6</v>
      </c>
      <c r="H6" s="22">
        <v>0.94117647058823528</v>
      </c>
      <c r="I6" s="22">
        <v>0.60168067226890753</v>
      </c>
    </row>
    <row r="7" spans="1:9" ht="15" customHeight="1" x14ac:dyDescent="0.2">
      <c r="A7" s="21" t="s">
        <v>136</v>
      </c>
      <c r="B7" s="21" t="s">
        <v>135</v>
      </c>
      <c r="C7" s="21">
        <v>2</v>
      </c>
      <c r="D7" s="21">
        <v>4</v>
      </c>
      <c r="E7" s="21">
        <v>108</v>
      </c>
      <c r="F7" s="21">
        <v>123</v>
      </c>
      <c r="G7" s="21">
        <v>1</v>
      </c>
      <c r="H7" s="22">
        <v>0.33333333333333331</v>
      </c>
      <c r="I7" s="22">
        <v>0.46753246753246752</v>
      </c>
    </row>
    <row r="8" spans="1:9" ht="15" customHeight="1" x14ac:dyDescent="0.2">
      <c r="A8" s="21" t="s">
        <v>311</v>
      </c>
      <c r="B8" s="21" t="s">
        <v>135</v>
      </c>
      <c r="C8" s="21">
        <v>11</v>
      </c>
      <c r="D8" s="21">
        <v>7</v>
      </c>
      <c r="E8" s="21">
        <v>357</v>
      </c>
      <c r="F8" s="21">
        <v>296</v>
      </c>
      <c r="G8" s="21">
        <v>3</v>
      </c>
      <c r="H8" s="22">
        <v>0.61111111111111116</v>
      </c>
      <c r="I8" s="22">
        <v>0.54670750382848388</v>
      </c>
    </row>
    <row r="9" spans="1:9" ht="15" customHeight="1" x14ac:dyDescent="0.2">
      <c r="A9" s="21" t="s">
        <v>313</v>
      </c>
      <c r="B9" s="21" t="s">
        <v>135</v>
      </c>
      <c r="C9" s="21">
        <v>23</v>
      </c>
      <c r="D9" s="21">
        <v>13</v>
      </c>
      <c r="E9" s="21">
        <v>689</v>
      </c>
      <c r="F9" s="21">
        <v>594</v>
      </c>
      <c r="G9" s="21">
        <v>6</v>
      </c>
      <c r="H9" s="22">
        <v>0.63888888888888884</v>
      </c>
      <c r="I9" s="22">
        <v>0.53702260327357754</v>
      </c>
    </row>
    <row r="10" spans="1:9" ht="15" customHeight="1" x14ac:dyDescent="0.2">
      <c r="A10" s="21" t="s">
        <v>308</v>
      </c>
      <c r="B10" s="21" t="s">
        <v>135</v>
      </c>
      <c r="C10" s="21">
        <v>5</v>
      </c>
      <c r="D10" s="21">
        <v>1</v>
      </c>
      <c r="E10" s="21">
        <v>128</v>
      </c>
      <c r="F10" s="21">
        <v>96</v>
      </c>
      <c r="G10" s="21">
        <v>1</v>
      </c>
      <c r="H10" s="22">
        <v>0.83333333333333337</v>
      </c>
      <c r="I10" s="22">
        <v>0.5714285714285714</v>
      </c>
    </row>
    <row r="11" spans="1:9" ht="15" customHeight="1" x14ac:dyDescent="0.2">
      <c r="A11" s="21" t="s">
        <v>1049</v>
      </c>
      <c r="B11" s="21" t="s">
        <v>135</v>
      </c>
      <c r="C11" s="21">
        <v>6</v>
      </c>
      <c r="D11" s="21">
        <v>6</v>
      </c>
      <c r="E11" s="21">
        <v>224</v>
      </c>
      <c r="F11" s="21">
        <v>212</v>
      </c>
      <c r="G11" s="21">
        <v>2</v>
      </c>
      <c r="H11" s="22">
        <v>0.5</v>
      </c>
      <c r="I11" s="22">
        <v>0.51376146788990829</v>
      </c>
    </row>
    <row r="12" spans="1:9" ht="15" customHeight="1" x14ac:dyDescent="0.2">
      <c r="A12" s="21" t="s">
        <v>1275</v>
      </c>
      <c r="B12" s="21" t="s">
        <v>135</v>
      </c>
      <c r="C12" s="21">
        <v>6</v>
      </c>
      <c r="D12" s="21">
        <v>0</v>
      </c>
      <c r="E12" s="21">
        <v>126</v>
      </c>
      <c r="F12" s="21">
        <v>93</v>
      </c>
      <c r="G12" s="21">
        <v>1</v>
      </c>
      <c r="H12" s="22">
        <v>1</v>
      </c>
      <c r="I12" s="22">
        <v>0.57534246575342463</v>
      </c>
    </row>
    <row r="13" spans="1:9" ht="15" customHeight="1" x14ac:dyDescent="0.2">
      <c r="A13" s="21" t="s">
        <v>310</v>
      </c>
      <c r="B13" s="21" t="s">
        <v>135</v>
      </c>
      <c r="C13" s="21">
        <v>20</v>
      </c>
      <c r="D13" s="21">
        <v>2</v>
      </c>
      <c r="E13" s="21">
        <v>459</v>
      </c>
      <c r="F13" s="21">
        <v>305</v>
      </c>
      <c r="G13" s="21">
        <v>4</v>
      </c>
      <c r="H13" s="22">
        <v>0.90909090909090906</v>
      </c>
      <c r="I13" s="22">
        <v>0.60078534031413611</v>
      </c>
    </row>
    <row r="14" spans="1:9" ht="15" customHeight="1" x14ac:dyDescent="0.2">
      <c r="A14" s="21" t="s">
        <v>314</v>
      </c>
      <c r="B14" s="21" t="s">
        <v>135</v>
      </c>
      <c r="C14" s="21">
        <v>5</v>
      </c>
      <c r="D14" s="21">
        <v>7</v>
      </c>
      <c r="E14" s="21">
        <v>222</v>
      </c>
      <c r="F14" s="21">
        <v>234</v>
      </c>
      <c r="G14" s="21">
        <v>2</v>
      </c>
      <c r="H14" s="22">
        <v>0.41666666666666669</v>
      </c>
      <c r="I14" s="22">
        <v>0.48684210526315791</v>
      </c>
    </row>
    <row r="15" spans="1:9" ht="15" customHeight="1" x14ac:dyDescent="0.2">
      <c r="A15" s="21" t="s">
        <v>309</v>
      </c>
      <c r="B15" s="21" t="s">
        <v>135</v>
      </c>
      <c r="C15" s="21">
        <v>10</v>
      </c>
      <c r="D15" s="21">
        <v>2</v>
      </c>
      <c r="E15" s="21">
        <v>249</v>
      </c>
      <c r="F15" s="21">
        <v>194</v>
      </c>
      <c r="G15" s="21">
        <v>2</v>
      </c>
      <c r="H15" s="22">
        <v>0.83333333333333337</v>
      </c>
      <c r="I15" s="22">
        <v>0.56207674943566588</v>
      </c>
    </row>
    <row r="16" spans="1:9" ht="15" customHeight="1" x14ac:dyDescent="0.2">
      <c r="A16" s="21" t="s">
        <v>315</v>
      </c>
      <c r="B16" s="21" t="s">
        <v>135</v>
      </c>
      <c r="C16" s="21">
        <v>23</v>
      </c>
      <c r="D16" s="21">
        <v>7</v>
      </c>
      <c r="E16" s="21">
        <v>607</v>
      </c>
      <c r="F16" s="21">
        <v>448</v>
      </c>
      <c r="G16" s="21">
        <v>5</v>
      </c>
      <c r="H16" s="22">
        <v>0.76666666666666672</v>
      </c>
      <c r="I16" s="22">
        <v>0.57535545023696677</v>
      </c>
    </row>
    <row r="17" spans="1:9" ht="15" customHeight="1" x14ac:dyDescent="0.2">
      <c r="A17" s="21" t="s">
        <v>574</v>
      </c>
      <c r="B17" s="21" t="s">
        <v>14</v>
      </c>
      <c r="C17" s="21">
        <v>25</v>
      </c>
      <c r="D17" s="21">
        <v>41</v>
      </c>
      <c r="E17" s="21">
        <v>1126</v>
      </c>
      <c r="F17" s="21">
        <v>1214</v>
      </c>
      <c r="G17" s="21">
        <v>11</v>
      </c>
      <c r="H17" s="22">
        <v>0.37878787878787878</v>
      </c>
      <c r="I17" s="22">
        <v>0.48119658119658121</v>
      </c>
    </row>
    <row r="18" spans="1:9" ht="15" customHeight="1" x14ac:dyDescent="0.2">
      <c r="A18" s="21" t="s">
        <v>576</v>
      </c>
      <c r="B18" s="21" t="s">
        <v>14</v>
      </c>
      <c r="C18" s="21">
        <v>8</v>
      </c>
      <c r="D18" s="21">
        <v>44</v>
      </c>
      <c r="E18" s="21">
        <v>788</v>
      </c>
      <c r="F18" s="21">
        <v>1047</v>
      </c>
      <c r="G18" s="21">
        <v>9</v>
      </c>
      <c r="H18" s="22">
        <v>0.15384615384615385</v>
      </c>
      <c r="I18" s="22">
        <v>0.42942779291553135</v>
      </c>
    </row>
    <row r="19" spans="1:9" ht="15" customHeight="1" x14ac:dyDescent="0.2">
      <c r="A19" s="21" t="s">
        <v>1053</v>
      </c>
      <c r="B19" s="21" t="s">
        <v>14</v>
      </c>
      <c r="C19" s="21">
        <v>6</v>
      </c>
      <c r="D19" s="21">
        <v>6</v>
      </c>
      <c r="E19" s="21">
        <v>227</v>
      </c>
      <c r="F19" s="21">
        <v>224</v>
      </c>
      <c r="G19" s="21">
        <v>2</v>
      </c>
      <c r="H19" s="22">
        <v>0.5</v>
      </c>
      <c r="I19" s="22">
        <v>0.50332594235033257</v>
      </c>
    </row>
    <row r="20" spans="1:9" ht="15" customHeight="1" x14ac:dyDescent="0.2">
      <c r="A20" s="21" t="s">
        <v>575</v>
      </c>
      <c r="B20" s="21" t="s">
        <v>14</v>
      </c>
      <c r="C20" s="21">
        <v>1</v>
      </c>
      <c r="D20" s="21">
        <v>15</v>
      </c>
      <c r="E20" s="21">
        <v>237</v>
      </c>
      <c r="F20" s="21">
        <v>335</v>
      </c>
      <c r="G20" s="21">
        <v>3</v>
      </c>
      <c r="H20" s="22">
        <v>6.25E-2</v>
      </c>
      <c r="I20" s="22">
        <v>0.41433566433566432</v>
      </c>
    </row>
    <row r="21" spans="1:9" ht="15" customHeight="1" x14ac:dyDescent="0.2">
      <c r="A21" s="21" t="s">
        <v>516</v>
      </c>
      <c r="B21" s="21" t="s">
        <v>14</v>
      </c>
      <c r="C21" s="21">
        <v>0</v>
      </c>
      <c r="D21" s="21">
        <v>8</v>
      </c>
      <c r="E21" s="21">
        <v>117</v>
      </c>
      <c r="F21" s="21">
        <v>170</v>
      </c>
      <c r="G21" s="21">
        <v>2</v>
      </c>
      <c r="H21" s="22">
        <v>0</v>
      </c>
      <c r="I21" s="22">
        <v>0.40766550522648082</v>
      </c>
    </row>
    <row r="22" spans="1:9" ht="15" customHeight="1" x14ac:dyDescent="0.2">
      <c r="A22" s="21" t="s">
        <v>577</v>
      </c>
      <c r="B22" s="21" t="s">
        <v>14</v>
      </c>
      <c r="C22" s="21">
        <v>6</v>
      </c>
      <c r="D22" s="21">
        <v>10</v>
      </c>
      <c r="E22" s="21">
        <v>270</v>
      </c>
      <c r="F22" s="21">
        <v>312</v>
      </c>
      <c r="G22" s="21">
        <v>3</v>
      </c>
      <c r="H22" s="22">
        <v>0.375</v>
      </c>
      <c r="I22" s="22">
        <v>0.46391752577319589</v>
      </c>
    </row>
    <row r="23" spans="1:9" ht="15" customHeight="1" x14ac:dyDescent="0.2">
      <c r="A23" s="21" t="s">
        <v>661</v>
      </c>
      <c r="B23" s="21" t="s">
        <v>14</v>
      </c>
      <c r="C23" s="21">
        <v>2</v>
      </c>
      <c r="D23" s="21">
        <v>16</v>
      </c>
      <c r="E23" s="21">
        <v>254</v>
      </c>
      <c r="F23" s="21">
        <v>374</v>
      </c>
      <c r="G23" s="21">
        <v>3</v>
      </c>
      <c r="H23" s="22">
        <v>0.1111111111111111</v>
      </c>
      <c r="I23" s="22">
        <v>0.40445859872611467</v>
      </c>
    </row>
    <row r="24" spans="1:9" ht="15" customHeight="1" x14ac:dyDescent="0.2">
      <c r="A24" s="21" t="s">
        <v>275</v>
      </c>
      <c r="B24" s="21" t="s">
        <v>17</v>
      </c>
      <c r="C24" s="21">
        <v>30</v>
      </c>
      <c r="D24" s="21">
        <v>36</v>
      </c>
      <c r="E24" s="21">
        <v>1180</v>
      </c>
      <c r="F24" s="21">
        <v>1232</v>
      </c>
      <c r="G24" s="21">
        <v>11</v>
      </c>
      <c r="H24" s="22">
        <v>0.45454545454545453</v>
      </c>
      <c r="I24" s="22">
        <v>0.48922056384742951</v>
      </c>
    </row>
    <row r="25" spans="1:9" ht="15" customHeight="1" x14ac:dyDescent="0.2">
      <c r="A25" s="21" t="s">
        <v>274</v>
      </c>
      <c r="B25" s="21" t="s">
        <v>17</v>
      </c>
      <c r="C25" s="21">
        <v>3</v>
      </c>
      <c r="D25" s="21">
        <v>3</v>
      </c>
      <c r="E25" s="21">
        <v>109</v>
      </c>
      <c r="F25" s="21">
        <v>113</v>
      </c>
      <c r="G25" s="21">
        <v>1</v>
      </c>
      <c r="H25" s="22">
        <v>0.5</v>
      </c>
      <c r="I25" s="22">
        <v>0.49099099099099097</v>
      </c>
    </row>
    <row r="26" spans="1:9" ht="15" customHeight="1" x14ac:dyDescent="0.2">
      <c r="A26" s="21" t="s">
        <v>280</v>
      </c>
      <c r="B26" s="21" t="s">
        <v>17</v>
      </c>
      <c r="C26" s="21">
        <v>0</v>
      </c>
      <c r="D26" s="21">
        <v>6</v>
      </c>
      <c r="E26" s="21">
        <v>63</v>
      </c>
      <c r="F26" s="21">
        <v>126</v>
      </c>
      <c r="G26" s="21">
        <v>1</v>
      </c>
      <c r="H26" s="22">
        <v>0</v>
      </c>
      <c r="I26" s="22">
        <v>0.33333333333333331</v>
      </c>
    </row>
    <row r="27" spans="1:9" ht="15" customHeight="1" x14ac:dyDescent="0.2">
      <c r="A27" s="21" t="s">
        <v>279</v>
      </c>
      <c r="B27" s="21" t="s">
        <v>17</v>
      </c>
      <c r="C27" s="21">
        <v>2</v>
      </c>
      <c r="D27" s="21">
        <v>4</v>
      </c>
      <c r="E27" s="21">
        <v>93</v>
      </c>
      <c r="F27" s="21">
        <v>118</v>
      </c>
      <c r="G27" s="21">
        <v>1</v>
      </c>
      <c r="H27" s="22">
        <v>0.33333333333333331</v>
      </c>
      <c r="I27" s="22">
        <v>0.44075829383886256</v>
      </c>
    </row>
    <row r="28" spans="1:9" ht="15" customHeight="1" x14ac:dyDescent="0.2">
      <c r="A28" s="21" t="s">
        <v>276</v>
      </c>
      <c r="B28" s="21" t="s">
        <v>17</v>
      </c>
      <c r="C28" s="21">
        <v>2</v>
      </c>
      <c r="D28" s="21">
        <v>4</v>
      </c>
      <c r="E28" s="21">
        <v>100</v>
      </c>
      <c r="F28" s="21">
        <v>122</v>
      </c>
      <c r="G28" s="21">
        <v>1</v>
      </c>
      <c r="H28" s="22">
        <v>0.33333333333333331</v>
      </c>
      <c r="I28" s="22">
        <v>0.45045045045045046</v>
      </c>
    </row>
    <row r="29" spans="1:9" ht="15" customHeight="1" x14ac:dyDescent="0.2">
      <c r="A29" s="21" t="s">
        <v>277</v>
      </c>
      <c r="B29" s="21" t="s">
        <v>17</v>
      </c>
      <c r="C29" s="21">
        <v>13</v>
      </c>
      <c r="D29" s="21">
        <v>23</v>
      </c>
      <c r="E29" s="21">
        <v>572</v>
      </c>
      <c r="F29" s="21">
        <v>695</v>
      </c>
      <c r="G29" s="21">
        <v>6</v>
      </c>
      <c r="H29" s="22">
        <v>0.3611111111111111</v>
      </c>
      <c r="I29" s="22">
        <v>0.45146014206787688</v>
      </c>
    </row>
    <row r="30" spans="1:9" ht="15" customHeight="1" x14ac:dyDescent="0.2">
      <c r="A30" s="21" t="s">
        <v>278</v>
      </c>
      <c r="B30" s="21" t="s">
        <v>17</v>
      </c>
      <c r="C30" s="21">
        <v>0</v>
      </c>
      <c r="D30" s="21">
        <v>6</v>
      </c>
      <c r="E30" s="21">
        <v>91</v>
      </c>
      <c r="F30" s="21">
        <v>126</v>
      </c>
      <c r="G30" s="21">
        <v>1</v>
      </c>
      <c r="H30" s="22">
        <v>0</v>
      </c>
      <c r="I30" s="22">
        <v>0.41935483870967744</v>
      </c>
    </row>
    <row r="31" spans="1:9" ht="15" customHeight="1" x14ac:dyDescent="0.2">
      <c r="A31" s="21" t="s">
        <v>273</v>
      </c>
      <c r="B31" s="21" t="s">
        <v>17</v>
      </c>
      <c r="C31" s="21">
        <v>36</v>
      </c>
      <c r="D31" s="21">
        <v>30</v>
      </c>
      <c r="E31" s="21">
        <v>1253</v>
      </c>
      <c r="F31" s="21">
        <v>1159</v>
      </c>
      <c r="G31" s="21">
        <v>11</v>
      </c>
      <c r="H31" s="22">
        <v>0.54545454545454541</v>
      </c>
      <c r="I31" s="22">
        <v>0.51948590381426207</v>
      </c>
    </row>
    <row r="32" spans="1:9" ht="15" customHeight="1" x14ac:dyDescent="0.2">
      <c r="A32" s="21" t="s">
        <v>349</v>
      </c>
      <c r="B32" s="21" t="s">
        <v>102</v>
      </c>
      <c r="C32" s="21">
        <v>24</v>
      </c>
      <c r="D32" s="21">
        <v>28</v>
      </c>
      <c r="E32" s="21">
        <v>923</v>
      </c>
      <c r="F32" s="21">
        <v>980</v>
      </c>
      <c r="G32" s="21">
        <v>9</v>
      </c>
      <c r="H32" s="22">
        <v>0.46153846153846156</v>
      </c>
      <c r="I32" s="22">
        <v>0.48502364687335786</v>
      </c>
    </row>
    <row r="33" spans="1:9" ht="15" customHeight="1" x14ac:dyDescent="0.2">
      <c r="A33" s="21" t="s">
        <v>161</v>
      </c>
      <c r="B33" s="21" t="s">
        <v>102</v>
      </c>
      <c r="C33" s="21">
        <v>5</v>
      </c>
      <c r="D33" s="21">
        <v>1</v>
      </c>
      <c r="E33" s="21">
        <v>122</v>
      </c>
      <c r="F33" s="21">
        <v>98</v>
      </c>
      <c r="G33" s="21">
        <v>1</v>
      </c>
      <c r="H33" s="22">
        <v>0.83333333333333337</v>
      </c>
      <c r="I33" s="22">
        <v>0.55454545454545456</v>
      </c>
    </row>
    <row r="34" spans="1:9" ht="15" customHeight="1" x14ac:dyDescent="0.2">
      <c r="A34" s="21" t="s">
        <v>167</v>
      </c>
      <c r="B34" s="21" t="s">
        <v>102</v>
      </c>
      <c r="C34" s="21">
        <v>10</v>
      </c>
      <c r="D34" s="21">
        <v>20</v>
      </c>
      <c r="E34" s="21">
        <v>490</v>
      </c>
      <c r="F34" s="21">
        <v>576</v>
      </c>
      <c r="G34" s="21">
        <v>5</v>
      </c>
      <c r="H34" s="22">
        <v>0.33333333333333331</v>
      </c>
      <c r="I34" s="22">
        <v>0.45966228893058159</v>
      </c>
    </row>
    <row r="35" spans="1:9" ht="15" customHeight="1" x14ac:dyDescent="0.2">
      <c r="A35" s="21" t="s">
        <v>157</v>
      </c>
      <c r="B35" s="21" t="s">
        <v>102</v>
      </c>
      <c r="C35" s="21">
        <v>11</v>
      </c>
      <c r="D35" s="21">
        <v>13</v>
      </c>
      <c r="E35" s="21">
        <v>416</v>
      </c>
      <c r="F35" s="21">
        <v>414</v>
      </c>
      <c r="G35" s="21">
        <v>4</v>
      </c>
      <c r="H35" s="22">
        <v>0.45833333333333331</v>
      </c>
      <c r="I35" s="22">
        <v>0.50120481927710847</v>
      </c>
    </row>
    <row r="36" spans="1:9" ht="15" customHeight="1" x14ac:dyDescent="0.2">
      <c r="A36" s="21" t="s">
        <v>164</v>
      </c>
      <c r="B36" s="21" t="s">
        <v>102</v>
      </c>
      <c r="C36" s="21">
        <v>35</v>
      </c>
      <c r="D36" s="21">
        <v>25</v>
      </c>
      <c r="E36" s="21">
        <v>1109</v>
      </c>
      <c r="F36" s="21">
        <v>1024</v>
      </c>
      <c r="G36" s="21">
        <v>10</v>
      </c>
      <c r="H36" s="22">
        <v>0.58333333333333337</v>
      </c>
      <c r="I36" s="22">
        <v>0.51992498827941869</v>
      </c>
    </row>
    <row r="37" spans="1:9" ht="15" customHeight="1" x14ac:dyDescent="0.2">
      <c r="A37" s="21" t="s">
        <v>1050</v>
      </c>
      <c r="B37" s="21" t="s">
        <v>102</v>
      </c>
      <c r="C37" s="21">
        <v>3</v>
      </c>
      <c r="D37" s="21">
        <v>3</v>
      </c>
      <c r="E37" s="21">
        <v>120</v>
      </c>
      <c r="F37" s="21">
        <v>117</v>
      </c>
      <c r="G37" s="21">
        <v>1</v>
      </c>
      <c r="H37" s="22">
        <v>0.5</v>
      </c>
      <c r="I37" s="22">
        <v>0.50632911392405067</v>
      </c>
    </row>
    <row r="38" spans="1:9" ht="15" customHeight="1" x14ac:dyDescent="0.2">
      <c r="A38" s="21" t="s">
        <v>162</v>
      </c>
      <c r="B38" s="21" t="s">
        <v>102</v>
      </c>
      <c r="C38" s="21">
        <v>0</v>
      </c>
      <c r="D38" s="21">
        <v>6</v>
      </c>
      <c r="E38" s="21">
        <v>60</v>
      </c>
      <c r="F38" s="21">
        <v>126</v>
      </c>
      <c r="G38" s="21">
        <v>1</v>
      </c>
      <c r="H38" s="22">
        <v>0</v>
      </c>
      <c r="I38" s="22">
        <v>0.32258064516129031</v>
      </c>
    </row>
    <row r="39" spans="1:9" ht="15" customHeight="1" x14ac:dyDescent="0.2">
      <c r="A39" s="21" t="s">
        <v>154</v>
      </c>
      <c r="B39" s="21" t="s">
        <v>102</v>
      </c>
      <c r="C39" s="21">
        <v>39</v>
      </c>
      <c r="D39" s="21">
        <v>15</v>
      </c>
      <c r="E39" s="21">
        <v>1085</v>
      </c>
      <c r="F39" s="21">
        <v>866</v>
      </c>
      <c r="G39" s="21">
        <v>9</v>
      </c>
      <c r="H39" s="22">
        <v>0.72222222222222221</v>
      </c>
      <c r="I39" s="22">
        <v>0.55612506406970785</v>
      </c>
    </row>
    <row r="40" spans="1:9" ht="15" customHeight="1" x14ac:dyDescent="0.2">
      <c r="A40" s="21" t="s">
        <v>153</v>
      </c>
      <c r="B40" s="21" t="s">
        <v>102</v>
      </c>
      <c r="C40" s="21">
        <v>40</v>
      </c>
      <c r="D40" s="21">
        <v>26</v>
      </c>
      <c r="E40" s="21">
        <v>1264</v>
      </c>
      <c r="F40" s="21">
        <v>1093</v>
      </c>
      <c r="G40" s="21">
        <v>11</v>
      </c>
      <c r="H40" s="22">
        <v>0.60606060606060608</v>
      </c>
      <c r="I40" s="22">
        <v>0.53627492575307589</v>
      </c>
    </row>
    <row r="41" spans="1:9" ht="15" customHeight="1" x14ac:dyDescent="0.2">
      <c r="A41" s="21" t="s">
        <v>155</v>
      </c>
      <c r="B41" s="21" t="s">
        <v>102</v>
      </c>
      <c r="C41" s="21">
        <v>6</v>
      </c>
      <c r="D41" s="21">
        <v>6</v>
      </c>
      <c r="E41" s="21">
        <v>219</v>
      </c>
      <c r="F41" s="21">
        <v>233</v>
      </c>
      <c r="G41" s="21">
        <v>2</v>
      </c>
      <c r="H41" s="22">
        <v>0.5</v>
      </c>
      <c r="I41" s="22">
        <v>0.48451327433628316</v>
      </c>
    </row>
    <row r="42" spans="1:9" ht="15" customHeight="1" x14ac:dyDescent="0.2">
      <c r="A42" s="21" t="s">
        <v>165</v>
      </c>
      <c r="B42" s="21" t="s">
        <v>102</v>
      </c>
      <c r="C42" s="21">
        <v>1</v>
      </c>
      <c r="D42" s="21">
        <v>5</v>
      </c>
      <c r="E42" s="21">
        <v>108</v>
      </c>
      <c r="F42" s="21">
        <v>122</v>
      </c>
      <c r="G42" s="21">
        <v>1</v>
      </c>
      <c r="H42" s="22">
        <v>0.16666666666666666</v>
      </c>
      <c r="I42" s="22">
        <v>0.46956521739130436</v>
      </c>
    </row>
    <row r="43" spans="1:9" ht="15" customHeight="1" x14ac:dyDescent="0.2">
      <c r="A43" s="21" t="s">
        <v>333</v>
      </c>
      <c r="B43" s="21" t="s">
        <v>102</v>
      </c>
      <c r="C43" s="21">
        <v>3</v>
      </c>
      <c r="D43" s="21">
        <v>3</v>
      </c>
      <c r="E43" s="21">
        <v>124</v>
      </c>
      <c r="F43" s="21">
        <v>117</v>
      </c>
      <c r="G43" s="21">
        <v>1</v>
      </c>
      <c r="H43" s="22">
        <v>0.5</v>
      </c>
      <c r="I43" s="22">
        <v>0.51452282157676343</v>
      </c>
    </row>
    <row r="44" spans="1:9" ht="15" customHeight="1" x14ac:dyDescent="0.2">
      <c r="A44" s="21" t="s">
        <v>168</v>
      </c>
      <c r="B44" s="21" t="s">
        <v>102</v>
      </c>
      <c r="C44" s="21">
        <v>28</v>
      </c>
      <c r="D44" s="21">
        <v>30</v>
      </c>
      <c r="E44" s="21">
        <v>1015</v>
      </c>
      <c r="F44" s="21">
        <v>1061</v>
      </c>
      <c r="G44" s="21">
        <v>10</v>
      </c>
      <c r="H44" s="22">
        <v>0.48275862068965519</v>
      </c>
      <c r="I44" s="22">
        <v>0.48892100192678228</v>
      </c>
    </row>
    <row r="45" spans="1:9" ht="15" customHeight="1" x14ac:dyDescent="0.2">
      <c r="A45" s="21" t="s">
        <v>163</v>
      </c>
      <c r="B45" s="21" t="s">
        <v>102</v>
      </c>
      <c r="C45" s="21">
        <v>6</v>
      </c>
      <c r="D45" s="21">
        <v>12</v>
      </c>
      <c r="E45" s="21">
        <v>295</v>
      </c>
      <c r="F45" s="21">
        <v>359</v>
      </c>
      <c r="G45" s="21">
        <v>3</v>
      </c>
      <c r="H45" s="22">
        <v>0.33333333333333331</v>
      </c>
      <c r="I45" s="22">
        <v>0.45107033639143729</v>
      </c>
    </row>
    <row r="46" spans="1:9" ht="15" customHeight="1" x14ac:dyDescent="0.2">
      <c r="A46" s="21" t="s">
        <v>159</v>
      </c>
      <c r="B46" s="21" t="s">
        <v>102</v>
      </c>
      <c r="C46" s="21">
        <v>10</v>
      </c>
      <c r="D46" s="21">
        <v>14</v>
      </c>
      <c r="E46" s="21">
        <v>405</v>
      </c>
      <c r="F46" s="21">
        <v>437</v>
      </c>
      <c r="G46" s="21">
        <v>4</v>
      </c>
      <c r="H46" s="22">
        <v>0.41666666666666669</v>
      </c>
      <c r="I46" s="22">
        <v>0.48099762470308788</v>
      </c>
    </row>
    <row r="47" spans="1:9" ht="15" customHeight="1" x14ac:dyDescent="0.2">
      <c r="A47" s="21" t="s">
        <v>110</v>
      </c>
      <c r="B47" s="21" t="s">
        <v>106</v>
      </c>
      <c r="C47" s="21">
        <v>21</v>
      </c>
      <c r="D47" s="21">
        <v>3</v>
      </c>
      <c r="E47" s="21">
        <v>481</v>
      </c>
      <c r="F47" s="21">
        <v>336</v>
      </c>
      <c r="G47" s="21">
        <v>4</v>
      </c>
      <c r="H47" s="22">
        <v>0.875</v>
      </c>
      <c r="I47" s="22">
        <v>0.58873929008567927</v>
      </c>
    </row>
    <row r="48" spans="1:9" ht="15" customHeight="1" x14ac:dyDescent="0.2">
      <c r="A48" s="21" t="s">
        <v>111</v>
      </c>
      <c r="B48" s="21" t="s">
        <v>106</v>
      </c>
      <c r="C48" s="21">
        <v>12</v>
      </c>
      <c r="D48" s="21">
        <v>6</v>
      </c>
      <c r="E48" s="21">
        <v>344</v>
      </c>
      <c r="F48" s="21">
        <v>325</v>
      </c>
      <c r="G48" s="21">
        <v>3</v>
      </c>
      <c r="H48" s="22">
        <v>0.66666666666666663</v>
      </c>
      <c r="I48" s="22">
        <v>0.51420029895366215</v>
      </c>
    </row>
    <row r="49" spans="1:9" ht="15" customHeight="1" x14ac:dyDescent="0.2">
      <c r="A49" s="21" t="s">
        <v>112</v>
      </c>
      <c r="B49" s="21" t="s">
        <v>106</v>
      </c>
      <c r="C49" s="21">
        <v>9</v>
      </c>
      <c r="D49" s="21">
        <v>9</v>
      </c>
      <c r="E49" s="21">
        <v>318</v>
      </c>
      <c r="F49" s="21">
        <v>324</v>
      </c>
      <c r="G49" s="21">
        <v>3</v>
      </c>
      <c r="H49" s="22">
        <v>0.5</v>
      </c>
      <c r="I49" s="22">
        <v>0.49532710280373832</v>
      </c>
    </row>
    <row r="50" spans="1:9" ht="15" customHeight="1" x14ac:dyDescent="0.2">
      <c r="A50" s="21" t="s">
        <v>113</v>
      </c>
      <c r="B50" s="21" t="s">
        <v>106</v>
      </c>
      <c r="C50" s="21">
        <v>31</v>
      </c>
      <c r="D50" s="21">
        <v>5</v>
      </c>
      <c r="E50" s="21">
        <v>734</v>
      </c>
      <c r="F50" s="21">
        <v>571</v>
      </c>
      <c r="G50" s="21">
        <v>6</v>
      </c>
      <c r="H50" s="22">
        <v>0.86111111111111116</v>
      </c>
      <c r="I50" s="22">
        <v>0.56245210727969353</v>
      </c>
    </row>
    <row r="51" spans="1:9" ht="15" customHeight="1" x14ac:dyDescent="0.2">
      <c r="A51" s="21" t="s">
        <v>114</v>
      </c>
      <c r="B51" s="21" t="s">
        <v>106</v>
      </c>
      <c r="C51" s="21">
        <v>36</v>
      </c>
      <c r="D51" s="21">
        <v>17</v>
      </c>
      <c r="E51" s="21">
        <v>1026</v>
      </c>
      <c r="F51" s="21">
        <v>888</v>
      </c>
      <c r="G51" s="21">
        <v>9</v>
      </c>
      <c r="H51" s="22">
        <v>0.67924528301886788</v>
      </c>
      <c r="I51" s="22">
        <v>0.53605015673981193</v>
      </c>
    </row>
    <row r="52" spans="1:9" ht="15" customHeight="1" x14ac:dyDescent="0.2">
      <c r="A52" s="21" t="s">
        <v>115</v>
      </c>
      <c r="B52" s="21" t="s">
        <v>106</v>
      </c>
      <c r="C52" s="21">
        <v>3</v>
      </c>
      <c r="D52" s="21">
        <v>9</v>
      </c>
      <c r="E52" s="21">
        <v>176</v>
      </c>
      <c r="F52" s="21">
        <v>234</v>
      </c>
      <c r="G52" s="21">
        <v>2</v>
      </c>
      <c r="H52" s="22">
        <v>0.25</v>
      </c>
      <c r="I52" s="22">
        <v>0.42926829268292682</v>
      </c>
    </row>
    <row r="53" spans="1:9" ht="15" customHeight="1" x14ac:dyDescent="0.2">
      <c r="A53" s="21" t="s">
        <v>248</v>
      </c>
      <c r="B53" s="21" t="s">
        <v>106</v>
      </c>
      <c r="C53" s="21">
        <v>26</v>
      </c>
      <c r="D53" s="21">
        <v>16</v>
      </c>
      <c r="E53" s="21">
        <v>813</v>
      </c>
      <c r="F53" s="21">
        <v>724</v>
      </c>
      <c r="G53" s="21">
        <v>7</v>
      </c>
      <c r="H53" s="22">
        <v>0.61904761904761907</v>
      </c>
      <c r="I53" s="22">
        <v>0.52895250487963563</v>
      </c>
    </row>
    <row r="54" spans="1:9" ht="15" customHeight="1" x14ac:dyDescent="0.2">
      <c r="A54" s="21" t="s">
        <v>353</v>
      </c>
      <c r="B54" s="21" t="s">
        <v>106</v>
      </c>
      <c r="C54" s="21">
        <v>8</v>
      </c>
      <c r="D54" s="21">
        <v>4</v>
      </c>
      <c r="E54" s="21">
        <v>220</v>
      </c>
      <c r="F54" s="21">
        <v>178</v>
      </c>
      <c r="G54" s="21">
        <v>2</v>
      </c>
      <c r="H54" s="22">
        <v>0.66666666666666663</v>
      </c>
      <c r="I54" s="22">
        <v>0.55276381909547734</v>
      </c>
    </row>
    <row r="55" spans="1:9" ht="15" customHeight="1" x14ac:dyDescent="0.2">
      <c r="A55" s="21" t="s">
        <v>141</v>
      </c>
      <c r="B55" s="21" t="s">
        <v>10</v>
      </c>
      <c r="C55" s="21">
        <v>6</v>
      </c>
      <c r="D55" s="21">
        <v>18</v>
      </c>
      <c r="E55" s="21">
        <v>362</v>
      </c>
      <c r="F55" s="21">
        <v>484</v>
      </c>
      <c r="G55" s="21">
        <v>4</v>
      </c>
      <c r="H55" s="22">
        <v>0.25</v>
      </c>
      <c r="I55" s="22">
        <v>0.42789598108747046</v>
      </c>
    </row>
    <row r="56" spans="1:9" ht="15" customHeight="1" x14ac:dyDescent="0.2">
      <c r="A56" s="21" t="s">
        <v>138</v>
      </c>
      <c r="B56" s="21" t="s">
        <v>10</v>
      </c>
      <c r="C56" s="21">
        <v>1</v>
      </c>
      <c r="D56" s="21">
        <v>11</v>
      </c>
      <c r="E56" s="21">
        <v>150</v>
      </c>
      <c r="F56" s="21">
        <v>247</v>
      </c>
      <c r="G56" s="21">
        <v>2</v>
      </c>
      <c r="H56" s="22">
        <v>8.3333333333333329E-2</v>
      </c>
      <c r="I56" s="22">
        <v>0.37783375314861462</v>
      </c>
    </row>
    <row r="57" spans="1:9" ht="15" customHeight="1" x14ac:dyDescent="0.2">
      <c r="A57" s="21" t="s">
        <v>139</v>
      </c>
      <c r="B57" s="21" t="s">
        <v>10</v>
      </c>
      <c r="C57" s="21">
        <v>3</v>
      </c>
      <c r="D57" s="21">
        <v>21</v>
      </c>
      <c r="E57" s="21">
        <v>334</v>
      </c>
      <c r="F57" s="21">
        <v>499</v>
      </c>
      <c r="G57" s="21">
        <v>4</v>
      </c>
      <c r="H57" s="22">
        <v>0.125</v>
      </c>
      <c r="I57" s="22">
        <v>0.40096038415366148</v>
      </c>
    </row>
    <row r="58" spans="1:9" ht="15" customHeight="1" x14ac:dyDescent="0.2">
      <c r="A58" s="21" t="s">
        <v>144</v>
      </c>
      <c r="B58" s="21" t="s">
        <v>10</v>
      </c>
      <c r="C58" s="21">
        <v>11</v>
      </c>
      <c r="D58" s="21">
        <v>9</v>
      </c>
      <c r="E58" s="21">
        <v>377</v>
      </c>
      <c r="F58" s="21">
        <v>377</v>
      </c>
      <c r="G58" s="21">
        <v>4</v>
      </c>
      <c r="H58" s="22">
        <v>0.55000000000000004</v>
      </c>
      <c r="I58" s="22">
        <v>0.5</v>
      </c>
    </row>
    <row r="59" spans="1:9" ht="15" customHeight="1" x14ac:dyDescent="0.2">
      <c r="A59" s="21" t="s">
        <v>1231</v>
      </c>
      <c r="B59" s="21" t="s">
        <v>10</v>
      </c>
      <c r="C59" s="21">
        <v>1</v>
      </c>
      <c r="D59" s="21">
        <v>11</v>
      </c>
      <c r="E59" s="21">
        <v>186</v>
      </c>
      <c r="F59" s="21">
        <v>249</v>
      </c>
      <c r="G59" s="21">
        <v>2</v>
      </c>
      <c r="H59" s="22">
        <v>8.3333333333333329E-2</v>
      </c>
      <c r="I59" s="22">
        <v>0.42758620689655175</v>
      </c>
    </row>
    <row r="60" spans="1:9" ht="15" customHeight="1" x14ac:dyDescent="0.2">
      <c r="A60" s="21" t="s">
        <v>145</v>
      </c>
      <c r="B60" s="21" t="s">
        <v>10</v>
      </c>
      <c r="C60" s="21">
        <v>3</v>
      </c>
      <c r="D60" s="21">
        <v>13</v>
      </c>
      <c r="E60" s="21">
        <v>242</v>
      </c>
      <c r="F60" s="21">
        <v>333</v>
      </c>
      <c r="G60" s="21">
        <v>3</v>
      </c>
      <c r="H60" s="22">
        <v>0.1875</v>
      </c>
      <c r="I60" s="22">
        <v>0.42086956521739133</v>
      </c>
    </row>
    <row r="61" spans="1:9" ht="15" customHeight="1" x14ac:dyDescent="0.2">
      <c r="A61" s="21" t="s">
        <v>137</v>
      </c>
      <c r="B61" s="21" t="s">
        <v>10</v>
      </c>
      <c r="C61" s="21">
        <v>20</v>
      </c>
      <c r="D61" s="21">
        <v>37</v>
      </c>
      <c r="E61" s="21">
        <v>945</v>
      </c>
      <c r="F61" s="21">
        <v>1096</v>
      </c>
      <c r="G61" s="21">
        <v>10</v>
      </c>
      <c r="H61" s="22">
        <v>0.35087719298245612</v>
      </c>
      <c r="I61" s="22">
        <v>0.46300832925036745</v>
      </c>
    </row>
    <row r="62" spans="1:9" ht="15" customHeight="1" x14ac:dyDescent="0.2">
      <c r="A62" s="21" t="s">
        <v>140</v>
      </c>
      <c r="B62" s="21" t="s">
        <v>10</v>
      </c>
      <c r="C62" s="21">
        <v>20</v>
      </c>
      <c r="D62" s="21">
        <v>16</v>
      </c>
      <c r="E62" s="21">
        <v>662</v>
      </c>
      <c r="F62" s="21">
        <v>624</v>
      </c>
      <c r="G62" s="21">
        <v>7</v>
      </c>
      <c r="H62" s="22">
        <v>0.55555555555555558</v>
      </c>
      <c r="I62" s="22">
        <v>0.51477449455676516</v>
      </c>
    </row>
    <row r="63" spans="1:9" ht="15" customHeight="1" x14ac:dyDescent="0.2">
      <c r="A63" s="21"/>
      <c r="B63" s="21"/>
      <c r="C63" s="21"/>
      <c r="D63" s="21"/>
      <c r="E63" s="21"/>
      <c r="F63" s="21"/>
      <c r="G63" s="21"/>
      <c r="H63" s="22"/>
      <c r="I63" s="22"/>
    </row>
  </sheetData>
  <sortState xmlns:xlrd2="http://schemas.microsoft.com/office/spreadsheetml/2017/richdata2" ref="A4:I62">
    <sortCondition ref="B4"/>
    <sortCondition ref="A4"/>
  </sortState>
  <mergeCells count="2">
    <mergeCell ref="C2:D2"/>
    <mergeCell ref="E2:F2"/>
  </mergeCells>
  <pageMargins left="0.7" right="0.7" top="0.75" bottom="0.75" header="0.3" footer="0.3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84634-A00C-42F4-B555-7627D18D636E}">
  <sheetPr codeName="Sheet15"/>
  <dimension ref="A1:I57"/>
  <sheetViews>
    <sheetView workbookViewId="0"/>
  </sheetViews>
  <sheetFormatPr defaultColWidth="14.42578125" defaultRowHeight="15" customHeight="1" x14ac:dyDescent="0.2"/>
  <cols>
    <col min="1" max="1" width="25.7109375" style="12" customWidth="1"/>
    <col min="2" max="2" width="16.7109375" style="12" customWidth="1"/>
    <col min="3" max="4" width="6.7109375" style="12" customWidth="1"/>
    <col min="5" max="9" width="8.7109375" style="12" customWidth="1"/>
    <col min="10" max="16384" width="14.42578125" style="12"/>
  </cols>
  <sheetData>
    <row r="1" spans="1:9" ht="15" customHeight="1" x14ac:dyDescent="0.25">
      <c r="A1" s="9" t="s">
        <v>76</v>
      </c>
      <c r="B1" s="10"/>
      <c r="C1" s="10"/>
      <c r="D1" s="10"/>
      <c r="E1" s="10"/>
      <c r="F1" s="10" t="s">
        <v>1996</v>
      </c>
      <c r="G1" s="10"/>
      <c r="H1" s="10"/>
      <c r="I1" s="10"/>
    </row>
    <row r="2" spans="1:9" ht="15" customHeight="1" x14ac:dyDescent="0.2">
      <c r="A2" s="11"/>
      <c r="B2" s="11"/>
      <c r="C2" s="139" t="s">
        <v>30</v>
      </c>
      <c r="D2" s="140"/>
      <c r="E2" s="139" t="s">
        <v>27</v>
      </c>
      <c r="F2" s="140"/>
      <c r="G2" s="18"/>
      <c r="H2" s="18"/>
      <c r="I2" s="18"/>
    </row>
    <row r="3" spans="1:9" ht="15" customHeight="1" x14ac:dyDescent="0.2">
      <c r="A3" s="18" t="s">
        <v>52</v>
      </c>
      <c r="B3" s="18" t="s">
        <v>53</v>
      </c>
      <c r="C3" s="18" t="s">
        <v>24</v>
      </c>
      <c r="D3" s="18" t="s">
        <v>26</v>
      </c>
      <c r="E3" s="18" t="s">
        <v>24</v>
      </c>
      <c r="F3" s="18" t="s">
        <v>26</v>
      </c>
      <c r="G3" s="20" t="s">
        <v>18</v>
      </c>
      <c r="H3" s="20" t="s">
        <v>19</v>
      </c>
      <c r="I3" s="20" t="s">
        <v>56</v>
      </c>
    </row>
    <row r="4" spans="1:9" ht="15" customHeight="1" x14ac:dyDescent="0.2">
      <c r="A4" s="21" t="s">
        <v>319</v>
      </c>
      <c r="B4" s="21" t="s">
        <v>135</v>
      </c>
      <c r="C4" s="21">
        <v>33</v>
      </c>
      <c r="D4" s="21">
        <v>5</v>
      </c>
      <c r="E4" s="21">
        <v>773</v>
      </c>
      <c r="F4" s="21">
        <v>518</v>
      </c>
      <c r="G4" s="21">
        <v>8</v>
      </c>
      <c r="H4" s="22">
        <v>0.86842105263157898</v>
      </c>
      <c r="I4" s="22">
        <v>0.59876065065840434</v>
      </c>
    </row>
    <row r="5" spans="1:9" ht="15" customHeight="1" x14ac:dyDescent="0.2">
      <c r="A5" s="21" t="s">
        <v>320</v>
      </c>
      <c r="B5" s="21" t="s">
        <v>135</v>
      </c>
      <c r="C5" s="21">
        <v>6</v>
      </c>
      <c r="D5" s="21">
        <v>0</v>
      </c>
      <c r="E5" s="21">
        <v>126</v>
      </c>
      <c r="F5" s="21">
        <v>74</v>
      </c>
      <c r="G5" s="21">
        <v>1</v>
      </c>
      <c r="H5" s="22">
        <v>1</v>
      </c>
      <c r="I5" s="22">
        <v>0.63</v>
      </c>
    </row>
    <row r="6" spans="1:9" ht="15" customHeight="1" x14ac:dyDescent="0.2">
      <c r="A6" s="21" t="s">
        <v>583</v>
      </c>
      <c r="B6" s="21" t="s">
        <v>135</v>
      </c>
      <c r="C6" s="21">
        <v>5</v>
      </c>
      <c r="D6" s="21">
        <v>11</v>
      </c>
      <c r="E6" s="21">
        <v>260</v>
      </c>
      <c r="F6" s="21">
        <v>300</v>
      </c>
      <c r="G6" s="21">
        <v>3</v>
      </c>
      <c r="H6" s="22">
        <v>0.3125</v>
      </c>
      <c r="I6" s="22">
        <v>0.4642857142857143</v>
      </c>
    </row>
    <row r="7" spans="1:9" ht="15" customHeight="1" x14ac:dyDescent="0.2">
      <c r="A7" s="21" t="s">
        <v>584</v>
      </c>
      <c r="B7" s="21" t="s">
        <v>135</v>
      </c>
      <c r="C7" s="21">
        <v>8</v>
      </c>
      <c r="D7" s="21">
        <v>4</v>
      </c>
      <c r="E7" s="21">
        <v>221</v>
      </c>
      <c r="F7" s="21">
        <v>191</v>
      </c>
      <c r="G7" s="21">
        <v>2</v>
      </c>
      <c r="H7" s="22">
        <v>0.66666666666666663</v>
      </c>
      <c r="I7" s="22">
        <v>0.53640776699029125</v>
      </c>
    </row>
    <row r="8" spans="1:9" ht="15" customHeight="1" x14ac:dyDescent="0.2">
      <c r="A8" s="21" t="s">
        <v>318</v>
      </c>
      <c r="B8" s="21" t="s">
        <v>135</v>
      </c>
      <c r="C8" s="21">
        <v>24</v>
      </c>
      <c r="D8" s="21">
        <v>0</v>
      </c>
      <c r="E8" s="21">
        <v>504</v>
      </c>
      <c r="F8" s="21">
        <v>299</v>
      </c>
      <c r="G8" s="21">
        <v>4</v>
      </c>
      <c r="H8" s="22">
        <v>1</v>
      </c>
      <c r="I8" s="22">
        <v>0.62764632627646322</v>
      </c>
    </row>
    <row r="9" spans="1:9" ht="15" customHeight="1" x14ac:dyDescent="0.2">
      <c r="A9" s="21" t="s">
        <v>321</v>
      </c>
      <c r="B9" s="21" t="s">
        <v>135</v>
      </c>
      <c r="C9" s="21">
        <v>8</v>
      </c>
      <c r="D9" s="21">
        <v>4</v>
      </c>
      <c r="E9" s="21">
        <v>224</v>
      </c>
      <c r="F9" s="21">
        <v>191</v>
      </c>
      <c r="G9" s="21">
        <v>2</v>
      </c>
      <c r="H9" s="22">
        <v>0.66666666666666663</v>
      </c>
      <c r="I9" s="22">
        <v>0.53975903614457832</v>
      </c>
    </row>
    <row r="10" spans="1:9" ht="15" customHeight="1" x14ac:dyDescent="0.2">
      <c r="A10" s="21" t="s">
        <v>317</v>
      </c>
      <c r="B10" s="21" t="s">
        <v>135</v>
      </c>
      <c r="C10" s="21">
        <v>8</v>
      </c>
      <c r="D10" s="21">
        <v>4</v>
      </c>
      <c r="E10" s="21">
        <v>228</v>
      </c>
      <c r="F10" s="21">
        <v>196</v>
      </c>
      <c r="G10" s="21">
        <v>2</v>
      </c>
      <c r="H10" s="22">
        <v>0.66666666666666663</v>
      </c>
      <c r="I10" s="22">
        <v>0.53773584905660377</v>
      </c>
    </row>
    <row r="11" spans="1:9" ht="15" customHeight="1" x14ac:dyDescent="0.2">
      <c r="A11" s="21" t="s">
        <v>1232</v>
      </c>
      <c r="B11" s="21" t="s">
        <v>135</v>
      </c>
      <c r="C11" s="21">
        <v>10</v>
      </c>
      <c r="D11" s="21">
        <v>2</v>
      </c>
      <c r="E11" s="21">
        <v>249</v>
      </c>
      <c r="F11" s="21">
        <v>177</v>
      </c>
      <c r="G11" s="21">
        <v>2</v>
      </c>
      <c r="H11" s="22">
        <v>0.83333333333333337</v>
      </c>
      <c r="I11" s="22">
        <v>0.58450704225352113</v>
      </c>
    </row>
    <row r="12" spans="1:9" ht="15" customHeight="1" x14ac:dyDescent="0.2">
      <c r="A12" s="21" t="s">
        <v>316</v>
      </c>
      <c r="B12" s="21" t="s">
        <v>135</v>
      </c>
      <c r="C12" s="21">
        <v>60</v>
      </c>
      <c r="D12" s="21">
        <v>10</v>
      </c>
      <c r="E12" s="21">
        <v>1450</v>
      </c>
      <c r="F12" s="21">
        <v>961</v>
      </c>
      <c r="G12" s="21">
        <v>12</v>
      </c>
      <c r="H12" s="22">
        <v>0.8571428571428571</v>
      </c>
      <c r="I12" s="22">
        <v>0.60141020323517214</v>
      </c>
    </row>
    <row r="13" spans="1:9" ht="15" customHeight="1" x14ac:dyDescent="0.2">
      <c r="A13" s="21" t="s">
        <v>579</v>
      </c>
      <c r="B13" s="21" t="s">
        <v>14</v>
      </c>
      <c r="C13" s="21">
        <v>1</v>
      </c>
      <c r="D13" s="21">
        <v>11</v>
      </c>
      <c r="E13" s="21">
        <v>193</v>
      </c>
      <c r="F13" s="21">
        <v>244</v>
      </c>
      <c r="G13" s="21">
        <v>2</v>
      </c>
      <c r="H13" s="22">
        <v>8.3333333333333329E-2</v>
      </c>
      <c r="I13" s="22">
        <v>0.4416475972540046</v>
      </c>
    </row>
    <row r="14" spans="1:9" ht="15" customHeight="1" x14ac:dyDescent="0.2">
      <c r="A14" s="21" t="s">
        <v>1173</v>
      </c>
      <c r="B14" s="21" t="s">
        <v>14</v>
      </c>
      <c r="C14" s="21">
        <v>3</v>
      </c>
      <c r="D14" s="21">
        <v>7</v>
      </c>
      <c r="E14" s="21">
        <v>167</v>
      </c>
      <c r="F14" s="21">
        <v>205</v>
      </c>
      <c r="G14" s="21">
        <v>2</v>
      </c>
      <c r="H14" s="22">
        <v>0.3</v>
      </c>
      <c r="I14" s="22">
        <v>0.44892473118279569</v>
      </c>
    </row>
    <row r="15" spans="1:9" ht="15" customHeight="1" x14ac:dyDescent="0.2">
      <c r="A15" s="21" t="s">
        <v>580</v>
      </c>
      <c r="B15" s="21" t="s">
        <v>14</v>
      </c>
      <c r="C15" s="21">
        <v>23</v>
      </c>
      <c r="D15" s="21">
        <v>7</v>
      </c>
      <c r="E15" s="21">
        <v>595</v>
      </c>
      <c r="F15" s="21">
        <v>466</v>
      </c>
      <c r="G15" s="21">
        <v>5</v>
      </c>
      <c r="H15" s="22">
        <v>0.76666666666666672</v>
      </c>
      <c r="I15" s="22">
        <v>0.56079170593779448</v>
      </c>
    </row>
    <row r="16" spans="1:9" ht="15" customHeight="1" x14ac:dyDescent="0.2">
      <c r="A16" s="21" t="s">
        <v>582</v>
      </c>
      <c r="B16" s="21" t="s">
        <v>14</v>
      </c>
      <c r="C16" s="21">
        <v>4</v>
      </c>
      <c r="D16" s="21">
        <v>18</v>
      </c>
      <c r="E16" s="21">
        <v>294</v>
      </c>
      <c r="F16" s="21">
        <v>431</v>
      </c>
      <c r="G16" s="21">
        <v>4</v>
      </c>
      <c r="H16" s="22">
        <v>0.18181818181818182</v>
      </c>
      <c r="I16" s="22">
        <v>0.40551724137931033</v>
      </c>
    </row>
    <row r="17" spans="1:9" ht="15" customHeight="1" x14ac:dyDescent="0.2">
      <c r="A17" s="21" t="s">
        <v>1230</v>
      </c>
      <c r="B17" s="21" t="s">
        <v>14</v>
      </c>
      <c r="C17" s="21">
        <v>6</v>
      </c>
      <c r="D17" s="21">
        <v>22</v>
      </c>
      <c r="E17" s="21">
        <v>426</v>
      </c>
      <c r="F17" s="21">
        <v>549</v>
      </c>
      <c r="G17" s="21">
        <v>5</v>
      </c>
      <c r="H17" s="22">
        <v>0.21428571428571427</v>
      </c>
      <c r="I17" s="22">
        <v>0.43692307692307691</v>
      </c>
    </row>
    <row r="18" spans="1:9" ht="15" customHeight="1" x14ac:dyDescent="0.2">
      <c r="A18" s="21" t="s">
        <v>581</v>
      </c>
      <c r="B18" s="21" t="s">
        <v>14</v>
      </c>
      <c r="C18" s="21">
        <v>16</v>
      </c>
      <c r="D18" s="21">
        <v>30</v>
      </c>
      <c r="E18" s="21">
        <v>745</v>
      </c>
      <c r="F18" s="21">
        <v>881</v>
      </c>
      <c r="G18" s="21">
        <v>9</v>
      </c>
      <c r="H18" s="22">
        <v>0.34782608695652173</v>
      </c>
      <c r="I18" s="22">
        <v>0.45817958179581797</v>
      </c>
    </row>
    <row r="19" spans="1:9" ht="15" customHeight="1" x14ac:dyDescent="0.2">
      <c r="A19" s="21" t="s">
        <v>521</v>
      </c>
      <c r="B19" s="21" t="s">
        <v>14</v>
      </c>
      <c r="C19" s="21">
        <v>11</v>
      </c>
      <c r="D19" s="21">
        <v>11</v>
      </c>
      <c r="E19" s="21">
        <v>380</v>
      </c>
      <c r="F19" s="21">
        <v>394</v>
      </c>
      <c r="G19" s="21">
        <v>4</v>
      </c>
      <c r="H19" s="22">
        <v>0.5</v>
      </c>
      <c r="I19" s="22">
        <v>0.49095607235142119</v>
      </c>
    </row>
    <row r="20" spans="1:9" ht="15" customHeight="1" x14ac:dyDescent="0.2">
      <c r="A20" s="21" t="s">
        <v>578</v>
      </c>
      <c r="B20" s="21" t="s">
        <v>14</v>
      </c>
      <c r="C20" s="21">
        <v>0</v>
      </c>
      <c r="D20" s="21">
        <v>6</v>
      </c>
      <c r="E20" s="21">
        <v>63</v>
      </c>
      <c r="F20" s="21">
        <v>126</v>
      </c>
      <c r="G20" s="21">
        <v>2</v>
      </c>
      <c r="H20" s="22">
        <v>0</v>
      </c>
      <c r="I20" s="22">
        <v>0.33333333333333331</v>
      </c>
    </row>
    <row r="21" spans="1:9" ht="15" customHeight="1" x14ac:dyDescent="0.2">
      <c r="A21" s="21" t="s">
        <v>270</v>
      </c>
      <c r="B21" s="21" t="s">
        <v>17</v>
      </c>
      <c r="C21" s="21">
        <v>3</v>
      </c>
      <c r="D21" s="21">
        <v>9</v>
      </c>
      <c r="E21" s="21">
        <v>196</v>
      </c>
      <c r="F21" s="21">
        <v>246</v>
      </c>
      <c r="G21" s="21">
        <v>2</v>
      </c>
      <c r="H21" s="22">
        <v>0.25</v>
      </c>
      <c r="I21" s="22">
        <v>0.4434389140271493</v>
      </c>
    </row>
    <row r="22" spans="1:9" ht="15" customHeight="1" x14ac:dyDescent="0.2">
      <c r="A22" s="21" t="s">
        <v>265</v>
      </c>
      <c r="B22" s="21" t="s">
        <v>17</v>
      </c>
      <c r="C22" s="21">
        <v>19</v>
      </c>
      <c r="D22" s="21">
        <v>41</v>
      </c>
      <c r="E22" s="21">
        <v>984</v>
      </c>
      <c r="F22" s="21">
        <v>1140</v>
      </c>
      <c r="G22" s="21">
        <v>10</v>
      </c>
      <c r="H22" s="22">
        <v>0.31666666666666665</v>
      </c>
      <c r="I22" s="22">
        <v>0.4632768361581921</v>
      </c>
    </row>
    <row r="23" spans="1:9" ht="15" customHeight="1" x14ac:dyDescent="0.2">
      <c r="A23" s="21" t="s">
        <v>267</v>
      </c>
      <c r="B23" s="21" t="s">
        <v>17</v>
      </c>
      <c r="C23" s="21">
        <v>19</v>
      </c>
      <c r="D23" s="21">
        <v>29</v>
      </c>
      <c r="E23" s="21">
        <v>844</v>
      </c>
      <c r="F23" s="21">
        <v>884</v>
      </c>
      <c r="G23" s="21">
        <v>8</v>
      </c>
      <c r="H23" s="22">
        <v>0.39583333333333331</v>
      </c>
      <c r="I23" s="22">
        <v>0.48842592592592593</v>
      </c>
    </row>
    <row r="24" spans="1:9" ht="15" customHeight="1" x14ac:dyDescent="0.2">
      <c r="A24" s="21" t="s">
        <v>268</v>
      </c>
      <c r="B24" s="21" t="s">
        <v>17</v>
      </c>
      <c r="C24" s="21">
        <v>6</v>
      </c>
      <c r="D24" s="21">
        <v>12</v>
      </c>
      <c r="E24" s="21">
        <v>289</v>
      </c>
      <c r="F24" s="21">
        <v>347</v>
      </c>
      <c r="G24" s="21">
        <v>3</v>
      </c>
      <c r="H24" s="22">
        <v>0.33333333333333331</v>
      </c>
      <c r="I24" s="22">
        <v>0.45440251572327045</v>
      </c>
    </row>
    <row r="25" spans="1:9" ht="15" customHeight="1" x14ac:dyDescent="0.2">
      <c r="A25" s="21" t="s">
        <v>266</v>
      </c>
      <c r="B25" s="21" t="s">
        <v>17</v>
      </c>
      <c r="C25" s="21">
        <v>19</v>
      </c>
      <c r="D25" s="21">
        <v>41</v>
      </c>
      <c r="E25" s="21">
        <v>916</v>
      </c>
      <c r="F25" s="21">
        <v>1128</v>
      </c>
      <c r="G25" s="21">
        <v>10</v>
      </c>
      <c r="H25" s="22">
        <v>0.31666666666666665</v>
      </c>
      <c r="I25" s="22">
        <v>0.44814090019569469</v>
      </c>
    </row>
    <row r="26" spans="1:9" ht="15" customHeight="1" x14ac:dyDescent="0.2">
      <c r="A26" s="21" t="s">
        <v>171</v>
      </c>
      <c r="B26" s="21" t="s">
        <v>102</v>
      </c>
      <c r="C26" s="21">
        <v>25</v>
      </c>
      <c r="D26" s="21">
        <v>11</v>
      </c>
      <c r="E26" s="21">
        <v>689</v>
      </c>
      <c r="F26" s="21">
        <v>611</v>
      </c>
      <c r="G26" s="21">
        <v>6</v>
      </c>
      <c r="H26" s="22">
        <v>0.69444444444444442</v>
      </c>
      <c r="I26" s="22">
        <v>0.53</v>
      </c>
    </row>
    <row r="27" spans="1:9" ht="15" customHeight="1" x14ac:dyDescent="0.2">
      <c r="A27" s="21" t="s">
        <v>174</v>
      </c>
      <c r="B27" s="21" t="s">
        <v>102</v>
      </c>
      <c r="C27" s="21">
        <v>12</v>
      </c>
      <c r="D27" s="21">
        <v>18</v>
      </c>
      <c r="E27" s="21">
        <v>495</v>
      </c>
      <c r="F27" s="21">
        <v>549</v>
      </c>
      <c r="G27" s="21">
        <v>5</v>
      </c>
      <c r="H27" s="22">
        <v>0.4</v>
      </c>
      <c r="I27" s="22">
        <v>0.47413793103448276</v>
      </c>
    </row>
    <row r="28" spans="1:9" ht="15" customHeight="1" x14ac:dyDescent="0.2">
      <c r="A28" s="21" t="s">
        <v>180</v>
      </c>
      <c r="B28" s="21" t="s">
        <v>102</v>
      </c>
      <c r="C28" s="21">
        <v>4</v>
      </c>
      <c r="D28" s="21">
        <v>13</v>
      </c>
      <c r="E28" s="21">
        <v>266</v>
      </c>
      <c r="F28" s="21">
        <v>324</v>
      </c>
      <c r="G28" s="21">
        <v>3</v>
      </c>
      <c r="H28" s="22">
        <v>0.23529411764705882</v>
      </c>
      <c r="I28" s="22">
        <v>0.45084745762711864</v>
      </c>
    </row>
    <row r="29" spans="1:9" ht="15" customHeight="1" x14ac:dyDescent="0.2">
      <c r="A29" s="21" t="s">
        <v>170</v>
      </c>
      <c r="B29" s="21" t="s">
        <v>102</v>
      </c>
      <c r="C29" s="21">
        <v>15</v>
      </c>
      <c r="D29" s="21">
        <v>9</v>
      </c>
      <c r="E29" s="21">
        <v>446</v>
      </c>
      <c r="F29" s="21">
        <v>381</v>
      </c>
      <c r="G29" s="21">
        <v>4</v>
      </c>
      <c r="H29" s="22">
        <v>0.625</v>
      </c>
      <c r="I29" s="22">
        <v>0.53929866989117292</v>
      </c>
    </row>
    <row r="30" spans="1:9" ht="15" customHeight="1" x14ac:dyDescent="0.2">
      <c r="A30" s="21" t="s">
        <v>178</v>
      </c>
      <c r="B30" s="21" t="s">
        <v>102</v>
      </c>
      <c r="C30" s="21">
        <v>0</v>
      </c>
      <c r="D30" s="21">
        <v>6</v>
      </c>
      <c r="E30" s="21">
        <v>67</v>
      </c>
      <c r="F30" s="21">
        <v>128</v>
      </c>
      <c r="G30" s="21">
        <v>1</v>
      </c>
      <c r="H30" s="22">
        <v>0</v>
      </c>
      <c r="I30" s="22">
        <v>0.34358974358974359</v>
      </c>
    </row>
    <row r="31" spans="1:9" ht="15" customHeight="1" x14ac:dyDescent="0.2">
      <c r="A31" s="21" t="s">
        <v>173</v>
      </c>
      <c r="B31" s="21" t="s">
        <v>102</v>
      </c>
      <c r="C31" s="21">
        <v>28</v>
      </c>
      <c r="D31" s="21">
        <v>20</v>
      </c>
      <c r="E31" s="21">
        <v>909</v>
      </c>
      <c r="F31" s="21">
        <v>806</v>
      </c>
      <c r="G31" s="21">
        <v>9</v>
      </c>
      <c r="H31" s="22">
        <v>0.58333333333333337</v>
      </c>
      <c r="I31" s="22">
        <v>0.53002915451895039</v>
      </c>
    </row>
    <row r="32" spans="1:9" ht="15" customHeight="1" x14ac:dyDescent="0.2">
      <c r="A32" s="21" t="s">
        <v>1052</v>
      </c>
      <c r="B32" s="21" t="s">
        <v>102</v>
      </c>
      <c r="C32" s="21">
        <v>7</v>
      </c>
      <c r="D32" s="21">
        <v>11</v>
      </c>
      <c r="E32" s="21">
        <v>292</v>
      </c>
      <c r="F32" s="21">
        <v>349</v>
      </c>
      <c r="G32" s="21">
        <v>3</v>
      </c>
      <c r="H32" s="22">
        <v>0.3888888888888889</v>
      </c>
      <c r="I32" s="22">
        <v>0.45553822152886114</v>
      </c>
    </row>
    <row r="33" spans="1:9" ht="15" customHeight="1" x14ac:dyDescent="0.2">
      <c r="A33" s="21" t="s">
        <v>175</v>
      </c>
      <c r="B33" s="21" t="s">
        <v>102</v>
      </c>
      <c r="C33" s="21">
        <v>4</v>
      </c>
      <c r="D33" s="21">
        <v>14</v>
      </c>
      <c r="E33" s="21">
        <v>278</v>
      </c>
      <c r="F33" s="21">
        <v>356</v>
      </c>
      <c r="G33" s="21">
        <v>3</v>
      </c>
      <c r="H33" s="22">
        <v>0.22222222222222221</v>
      </c>
      <c r="I33" s="22">
        <v>0.43848580441640378</v>
      </c>
    </row>
    <row r="34" spans="1:9" ht="15" customHeight="1" x14ac:dyDescent="0.2">
      <c r="A34" s="21" t="s">
        <v>999</v>
      </c>
      <c r="B34" s="21" t="s">
        <v>102</v>
      </c>
      <c r="C34" s="21">
        <v>5</v>
      </c>
      <c r="D34" s="21">
        <v>1</v>
      </c>
      <c r="E34" s="21">
        <v>114</v>
      </c>
      <c r="F34" s="21">
        <v>81</v>
      </c>
      <c r="G34" s="21">
        <v>1</v>
      </c>
      <c r="H34" s="22">
        <v>0.83333333333333337</v>
      </c>
      <c r="I34" s="22">
        <v>0.58461538461538465</v>
      </c>
    </row>
    <row r="35" spans="1:9" ht="15" customHeight="1" x14ac:dyDescent="0.2">
      <c r="A35" s="21" t="s">
        <v>179</v>
      </c>
      <c r="B35" s="21" t="s">
        <v>102</v>
      </c>
      <c r="C35" s="21">
        <v>3</v>
      </c>
      <c r="D35" s="21">
        <v>7</v>
      </c>
      <c r="E35" s="21">
        <v>161</v>
      </c>
      <c r="F35" s="21">
        <v>194</v>
      </c>
      <c r="G35" s="21">
        <v>2</v>
      </c>
      <c r="H35" s="22">
        <v>0.3</v>
      </c>
      <c r="I35" s="22">
        <v>0.45352112676056339</v>
      </c>
    </row>
    <row r="36" spans="1:9" ht="15" customHeight="1" x14ac:dyDescent="0.2">
      <c r="A36" s="21" t="s">
        <v>1234</v>
      </c>
      <c r="B36" s="21" t="s">
        <v>102</v>
      </c>
      <c r="C36" s="21">
        <v>2</v>
      </c>
      <c r="D36" s="21">
        <v>4</v>
      </c>
      <c r="E36" s="21">
        <v>97</v>
      </c>
      <c r="F36" s="21">
        <v>112</v>
      </c>
      <c r="G36" s="21">
        <v>1</v>
      </c>
      <c r="H36" s="22">
        <v>0.33333333333333331</v>
      </c>
      <c r="I36" s="22">
        <v>0.46411483253588515</v>
      </c>
    </row>
    <row r="37" spans="1:9" ht="15" customHeight="1" x14ac:dyDescent="0.2">
      <c r="A37" s="21" t="s">
        <v>169</v>
      </c>
      <c r="B37" s="21" t="s">
        <v>102</v>
      </c>
      <c r="C37" s="21">
        <v>6</v>
      </c>
      <c r="D37" s="21">
        <v>0</v>
      </c>
      <c r="E37" s="21">
        <v>126</v>
      </c>
      <c r="F37" s="21">
        <v>77</v>
      </c>
      <c r="G37" s="21">
        <v>1</v>
      </c>
      <c r="H37" s="22">
        <v>1</v>
      </c>
      <c r="I37" s="22">
        <v>0.62068965517241381</v>
      </c>
    </row>
    <row r="38" spans="1:9" ht="15" customHeight="1" x14ac:dyDescent="0.2">
      <c r="A38" s="21" t="s">
        <v>172</v>
      </c>
      <c r="B38" s="21" t="s">
        <v>102</v>
      </c>
      <c r="C38" s="21">
        <v>22</v>
      </c>
      <c r="D38" s="21">
        <v>20</v>
      </c>
      <c r="E38" s="21">
        <v>771</v>
      </c>
      <c r="F38" s="21">
        <v>741</v>
      </c>
      <c r="G38" s="21">
        <v>7</v>
      </c>
      <c r="H38" s="22">
        <v>0.52380952380952384</v>
      </c>
      <c r="I38" s="22">
        <v>0.50992063492063489</v>
      </c>
    </row>
    <row r="39" spans="1:9" ht="15" customHeight="1" x14ac:dyDescent="0.2">
      <c r="A39" s="21" t="s">
        <v>176</v>
      </c>
      <c r="B39" s="21" t="s">
        <v>102</v>
      </c>
      <c r="C39" s="21">
        <v>41</v>
      </c>
      <c r="D39" s="21">
        <v>19</v>
      </c>
      <c r="E39" s="21">
        <v>1185</v>
      </c>
      <c r="F39" s="21">
        <v>999</v>
      </c>
      <c r="G39" s="21">
        <v>10</v>
      </c>
      <c r="H39" s="22">
        <v>0.68333333333333335</v>
      </c>
      <c r="I39" s="22">
        <v>0.54258241758241754</v>
      </c>
    </row>
    <row r="40" spans="1:9" ht="15" customHeight="1" x14ac:dyDescent="0.2">
      <c r="A40" s="21" t="s">
        <v>1330</v>
      </c>
      <c r="B40" s="21" t="s">
        <v>102</v>
      </c>
      <c r="C40" s="21">
        <v>0</v>
      </c>
      <c r="D40" s="21">
        <v>18</v>
      </c>
      <c r="E40" s="21">
        <v>228</v>
      </c>
      <c r="F40" s="21">
        <v>379</v>
      </c>
      <c r="G40" s="21">
        <v>3</v>
      </c>
      <c r="H40" s="22">
        <v>0</v>
      </c>
      <c r="I40" s="22">
        <v>0.37561779242174631</v>
      </c>
    </row>
    <row r="41" spans="1:9" ht="15" customHeight="1" x14ac:dyDescent="0.2">
      <c r="A41" s="21" t="s">
        <v>1000</v>
      </c>
      <c r="B41" s="21" t="s">
        <v>102</v>
      </c>
      <c r="C41" s="21">
        <v>23</v>
      </c>
      <c r="D41" s="21">
        <v>11</v>
      </c>
      <c r="E41" s="21">
        <v>660</v>
      </c>
      <c r="F41" s="21">
        <v>511</v>
      </c>
      <c r="G41" s="21">
        <v>6</v>
      </c>
      <c r="H41" s="22">
        <v>0.67647058823529416</v>
      </c>
      <c r="I41" s="22">
        <v>0.56362083689154574</v>
      </c>
    </row>
    <row r="42" spans="1:9" ht="15" customHeight="1" x14ac:dyDescent="0.2">
      <c r="A42" s="21" t="s">
        <v>177</v>
      </c>
      <c r="B42" s="21" t="s">
        <v>102</v>
      </c>
      <c r="C42" s="21">
        <v>2</v>
      </c>
      <c r="D42" s="21">
        <v>3</v>
      </c>
      <c r="E42" s="21">
        <v>88</v>
      </c>
      <c r="F42" s="21">
        <v>92</v>
      </c>
      <c r="G42" s="21">
        <v>1</v>
      </c>
      <c r="H42" s="22">
        <v>0.4</v>
      </c>
      <c r="I42" s="22">
        <v>0.48888888888888887</v>
      </c>
    </row>
    <row r="43" spans="1:9" ht="15" customHeight="1" x14ac:dyDescent="0.2">
      <c r="A43" s="21" t="s">
        <v>181</v>
      </c>
      <c r="B43" s="21" t="s">
        <v>102</v>
      </c>
      <c r="C43" s="21">
        <v>4</v>
      </c>
      <c r="D43" s="21">
        <v>32</v>
      </c>
      <c r="E43" s="21">
        <v>467</v>
      </c>
      <c r="F43" s="21">
        <v>729</v>
      </c>
      <c r="G43" s="21">
        <v>6</v>
      </c>
      <c r="H43" s="22">
        <v>0.1111111111111111</v>
      </c>
      <c r="I43" s="22">
        <v>0.39046822742474918</v>
      </c>
    </row>
    <row r="44" spans="1:9" ht="15" customHeight="1" x14ac:dyDescent="0.2">
      <c r="A44" s="21" t="s">
        <v>116</v>
      </c>
      <c r="B44" s="21" t="s">
        <v>106</v>
      </c>
      <c r="C44" s="21">
        <v>30</v>
      </c>
      <c r="D44" s="21">
        <v>18</v>
      </c>
      <c r="E44" s="21">
        <v>908</v>
      </c>
      <c r="F44" s="21">
        <v>836</v>
      </c>
      <c r="G44" s="21">
        <v>8</v>
      </c>
      <c r="H44" s="22">
        <v>0.625</v>
      </c>
      <c r="I44" s="22">
        <v>0.52064220183486243</v>
      </c>
    </row>
    <row r="45" spans="1:9" ht="15" customHeight="1" x14ac:dyDescent="0.2">
      <c r="A45" s="21" t="s">
        <v>117</v>
      </c>
      <c r="B45" s="21" t="s">
        <v>106</v>
      </c>
      <c r="C45" s="21">
        <v>40</v>
      </c>
      <c r="D45" s="21">
        <v>8</v>
      </c>
      <c r="E45" s="21">
        <v>955</v>
      </c>
      <c r="F45" s="21">
        <v>772</v>
      </c>
      <c r="G45" s="21">
        <v>8</v>
      </c>
      <c r="H45" s="22">
        <v>0.83333333333333337</v>
      </c>
      <c r="I45" s="22">
        <v>0.55298204979733645</v>
      </c>
    </row>
    <row r="46" spans="1:9" ht="15" customHeight="1" x14ac:dyDescent="0.2">
      <c r="A46" s="21" t="s">
        <v>118</v>
      </c>
      <c r="B46" s="21" t="s">
        <v>106</v>
      </c>
      <c r="C46" s="21">
        <v>16</v>
      </c>
      <c r="D46" s="21">
        <v>20</v>
      </c>
      <c r="E46" s="21">
        <v>626</v>
      </c>
      <c r="F46" s="21">
        <v>669</v>
      </c>
      <c r="G46" s="21">
        <v>6</v>
      </c>
      <c r="H46" s="22">
        <v>0.44444444444444442</v>
      </c>
      <c r="I46" s="22">
        <v>0.48339768339768341</v>
      </c>
    </row>
    <row r="47" spans="1:9" ht="15" customHeight="1" x14ac:dyDescent="0.2">
      <c r="A47" s="21" t="s">
        <v>119</v>
      </c>
      <c r="B47" s="21" t="s">
        <v>106</v>
      </c>
      <c r="C47" s="21">
        <v>33</v>
      </c>
      <c r="D47" s="21">
        <v>21</v>
      </c>
      <c r="E47" s="21">
        <v>993</v>
      </c>
      <c r="F47" s="21">
        <v>892</v>
      </c>
      <c r="G47" s="21">
        <v>9</v>
      </c>
      <c r="H47" s="22">
        <v>0.61111111111111116</v>
      </c>
      <c r="I47" s="22">
        <v>0.52679045092838195</v>
      </c>
    </row>
    <row r="48" spans="1:9" ht="15" customHeight="1" x14ac:dyDescent="0.2">
      <c r="A48" s="21" t="s">
        <v>120</v>
      </c>
      <c r="B48" s="21" t="s">
        <v>106</v>
      </c>
      <c r="C48" s="21">
        <v>7</v>
      </c>
      <c r="D48" s="21">
        <v>16</v>
      </c>
      <c r="E48" s="21">
        <v>360</v>
      </c>
      <c r="F48" s="21">
        <v>454</v>
      </c>
      <c r="G48" s="21">
        <v>4</v>
      </c>
      <c r="H48" s="22">
        <v>0.30434782608695654</v>
      </c>
      <c r="I48" s="22">
        <v>0.44226044226044225</v>
      </c>
    </row>
    <row r="49" spans="1:9" ht="15" customHeight="1" x14ac:dyDescent="0.2">
      <c r="A49" s="21" t="s">
        <v>513</v>
      </c>
      <c r="B49" s="21" t="s">
        <v>10</v>
      </c>
      <c r="C49" s="21">
        <v>24</v>
      </c>
      <c r="D49" s="21">
        <v>28</v>
      </c>
      <c r="E49" s="21">
        <v>906</v>
      </c>
      <c r="F49" s="21">
        <v>929</v>
      </c>
      <c r="G49" s="21">
        <v>9</v>
      </c>
      <c r="H49" s="22">
        <v>0.46153846153846156</v>
      </c>
      <c r="I49" s="22">
        <v>0.49373297002724797</v>
      </c>
    </row>
    <row r="50" spans="1:9" ht="15" customHeight="1" x14ac:dyDescent="0.2">
      <c r="A50" s="21" t="s">
        <v>761</v>
      </c>
      <c r="B50" s="21" t="s">
        <v>10</v>
      </c>
      <c r="C50" s="21">
        <v>11</v>
      </c>
      <c r="D50" s="21">
        <v>1</v>
      </c>
      <c r="E50" s="21">
        <v>246</v>
      </c>
      <c r="F50" s="21">
        <v>151</v>
      </c>
      <c r="G50" s="21">
        <v>2</v>
      </c>
      <c r="H50" s="22">
        <v>0.91666666666666663</v>
      </c>
      <c r="I50" s="22">
        <v>0.61964735516372793</v>
      </c>
    </row>
    <row r="51" spans="1:9" ht="15" customHeight="1" x14ac:dyDescent="0.2">
      <c r="A51" s="21" t="s">
        <v>147</v>
      </c>
      <c r="B51" s="21" t="s">
        <v>10</v>
      </c>
      <c r="C51" s="21">
        <v>24</v>
      </c>
      <c r="D51" s="21">
        <v>40</v>
      </c>
      <c r="E51" s="21">
        <v>1103</v>
      </c>
      <c r="F51" s="21">
        <v>1208</v>
      </c>
      <c r="G51" s="21">
        <v>11</v>
      </c>
      <c r="H51" s="22">
        <v>0.375</v>
      </c>
      <c r="I51" s="22">
        <v>0.47728256166161837</v>
      </c>
    </row>
    <row r="52" spans="1:9" ht="15" customHeight="1" x14ac:dyDescent="0.2">
      <c r="A52" s="21" t="s">
        <v>148</v>
      </c>
      <c r="B52" s="21" t="s">
        <v>10</v>
      </c>
      <c r="C52" s="21">
        <v>17</v>
      </c>
      <c r="D52" s="21">
        <v>17</v>
      </c>
      <c r="E52" s="21">
        <v>602</v>
      </c>
      <c r="F52" s="21">
        <v>629</v>
      </c>
      <c r="G52" s="21">
        <v>6</v>
      </c>
      <c r="H52" s="22">
        <v>0.5</v>
      </c>
      <c r="I52" s="22">
        <v>0.48903330625507718</v>
      </c>
    </row>
    <row r="53" spans="1:9" ht="15" customHeight="1" x14ac:dyDescent="0.2">
      <c r="A53" s="21" t="s">
        <v>1170</v>
      </c>
      <c r="B53" s="21" t="s">
        <v>10</v>
      </c>
      <c r="C53" s="21">
        <v>6</v>
      </c>
      <c r="D53" s="21">
        <v>0</v>
      </c>
      <c r="E53" s="21">
        <v>127</v>
      </c>
      <c r="F53" s="21">
        <v>83</v>
      </c>
      <c r="G53" s="21">
        <v>1</v>
      </c>
      <c r="H53" s="22">
        <v>1</v>
      </c>
      <c r="I53" s="22">
        <v>0.60476190476190472</v>
      </c>
    </row>
    <row r="54" spans="1:9" ht="15" customHeight="1" x14ac:dyDescent="0.2">
      <c r="A54" s="21" t="s">
        <v>1171</v>
      </c>
      <c r="B54" s="21" t="s">
        <v>10</v>
      </c>
      <c r="C54" s="21">
        <v>2</v>
      </c>
      <c r="D54" s="21">
        <v>4</v>
      </c>
      <c r="E54" s="21">
        <v>94</v>
      </c>
      <c r="F54" s="21">
        <v>121</v>
      </c>
      <c r="G54" s="21">
        <v>1</v>
      </c>
      <c r="H54" s="22">
        <v>0.33333333333333331</v>
      </c>
      <c r="I54" s="22">
        <v>0.43720930232558142</v>
      </c>
    </row>
    <row r="55" spans="1:9" ht="15" customHeight="1" x14ac:dyDescent="0.2">
      <c r="A55" s="21" t="s">
        <v>149</v>
      </c>
      <c r="B55" s="21" t="s">
        <v>10</v>
      </c>
      <c r="C55" s="21">
        <v>3</v>
      </c>
      <c r="D55" s="21">
        <v>26</v>
      </c>
      <c r="E55" s="21">
        <v>391</v>
      </c>
      <c r="F55" s="21">
        <v>602</v>
      </c>
      <c r="G55" s="21">
        <v>5</v>
      </c>
      <c r="H55" s="22">
        <v>0.10344827586206896</v>
      </c>
      <c r="I55" s="22">
        <v>0.39375629405840884</v>
      </c>
    </row>
    <row r="56" spans="1:9" ht="15" customHeight="1" x14ac:dyDescent="0.2">
      <c r="A56" s="21" t="s">
        <v>269</v>
      </c>
      <c r="B56" s="21" t="s">
        <v>10</v>
      </c>
      <c r="C56" s="21">
        <v>0</v>
      </c>
      <c r="D56" s="21">
        <v>6</v>
      </c>
      <c r="E56" s="21">
        <v>73</v>
      </c>
      <c r="F56" s="21">
        <v>126</v>
      </c>
      <c r="G56" s="21">
        <v>1</v>
      </c>
      <c r="H56" s="22">
        <v>0</v>
      </c>
      <c r="I56" s="22">
        <v>0.36683417085427134</v>
      </c>
    </row>
    <row r="57" spans="1:9" ht="15" customHeight="1" x14ac:dyDescent="0.2">
      <c r="A57" s="21"/>
      <c r="B57" s="21"/>
      <c r="C57" s="21"/>
      <c r="D57" s="21"/>
      <c r="E57" s="21"/>
      <c r="F57" s="21"/>
      <c r="G57" s="21"/>
      <c r="H57" s="22"/>
      <c r="I57" s="22"/>
    </row>
  </sheetData>
  <sortState xmlns:xlrd2="http://schemas.microsoft.com/office/spreadsheetml/2017/richdata2" ref="A4:I56">
    <sortCondition ref="B4"/>
    <sortCondition ref="A4"/>
  </sortState>
  <mergeCells count="2">
    <mergeCell ref="C2:D2"/>
    <mergeCell ref="E2:F2"/>
  </mergeCells>
  <pageMargins left="0.7" right="0.7" top="0.75" bottom="0.75" header="0.3" footer="0.3"/>
  <pageSetup paperSize="9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6428A-7154-427B-A800-5CE0182F8078}">
  <sheetPr codeName="Sheet16"/>
  <dimension ref="A1:J91"/>
  <sheetViews>
    <sheetView workbookViewId="0"/>
  </sheetViews>
  <sheetFormatPr defaultColWidth="14.42578125" defaultRowHeight="15" customHeight="1" x14ac:dyDescent="0.2"/>
  <cols>
    <col min="1" max="2" width="25.7109375" style="12" customWidth="1"/>
    <col min="3" max="3" width="16.7109375" style="12" customWidth="1"/>
    <col min="4" max="7" width="6.7109375" style="12" customWidth="1"/>
    <col min="8" max="10" width="8.7109375" style="12" customWidth="1"/>
    <col min="11" max="16384" width="14.42578125" style="12"/>
  </cols>
  <sheetData>
    <row r="1" spans="1:10" ht="15" customHeight="1" x14ac:dyDescent="0.25">
      <c r="A1" s="9" t="s">
        <v>77</v>
      </c>
      <c r="B1" s="10"/>
      <c r="C1" s="10"/>
      <c r="D1" s="10"/>
      <c r="E1" s="10"/>
      <c r="F1" s="10"/>
      <c r="G1" s="10" t="s">
        <v>1996</v>
      </c>
      <c r="H1" s="10"/>
      <c r="I1" s="10"/>
      <c r="J1" s="10"/>
    </row>
    <row r="2" spans="1:10" ht="15" customHeight="1" x14ac:dyDescent="0.2">
      <c r="A2" s="11"/>
      <c r="B2" s="11"/>
      <c r="C2" s="11"/>
      <c r="D2" s="139" t="s">
        <v>30</v>
      </c>
      <c r="E2" s="140"/>
      <c r="F2" s="139" t="s">
        <v>27</v>
      </c>
      <c r="G2" s="140"/>
      <c r="H2" s="18"/>
      <c r="I2" s="18"/>
      <c r="J2" s="18"/>
    </row>
    <row r="3" spans="1:10" ht="15" customHeight="1" x14ac:dyDescent="0.2">
      <c r="A3" s="18" t="s">
        <v>54</v>
      </c>
      <c r="B3" s="18" t="s">
        <v>54</v>
      </c>
      <c r="C3" s="18" t="s">
        <v>53</v>
      </c>
      <c r="D3" s="18" t="s">
        <v>24</v>
      </c>
      <c r="E3" s="18" t="s">
        <v>26</v>
      </c>
      <c r="F3" s="18" t="s">
        <v>24</v>
      </c>
      <c r="G3" s="18" t="s">
        <v>26</v>
      </c>
      <c r="H3" s="20" t="s">
        <v>18</v>
      </c>
      <c r="I3" s="20" t="s">
        <v>19</v>
      </c>
      <c r="J3" s="20" t="s">
        <v>56</v>
      </c>
    </row>
    <row r="4" spans="1:10" ht="15" customHeight="1" x14ac:dyDescent="0.2">
      <c r="A4" s="21" t="s">
        <v>312</v>
      </c>
      <c r="B4" s="21" t="s">
        <v>197</v>
      </c>
      <c r="C4" s="21" t="s">
        <v>135</v>
      </c>
      <c r="D4" s="21">
        <v>2</v>
      </c>
      <c r="E4" s="21">
        <v>0</v>
      </c>
      <c r="F4" s="21">
        <v>42</v>
      </c>
      <c r="G4" s="21">
        <v>17</v>
      </c>
      <c r="H4" s="21">
        <v>1</v>
      </c>
      <c r="I4" s="22">
        <v>1</v>
      </c>
      <c r="J4" s="22">
        <v>0.71186440677966101</v>
      </c>
    </row>
    <row r="5" spans="1:10" ht="15" customHeight="1" x14ac:dyDescent="0.2">
      <c r="A5" s="21" t="s">
        <v>312</v>
      </c>
      <c r="B5" s="21" t="s">
        <v>315</v>
      </c>
      <c r="C5" s="21" t="s">
        <v>135</v>
      </c>
      <c r="D5" s="21">
        <v>2</v>
      </c>
      <c r="E5" s="21">
        <v>0</v>
      </c>
      <c r="F5" s="21">
        <v>42</v>
      </c>
      <c r="G5" s="21">
        <v>24</v>
      </c>
      <c r="H5" s="21">
        <v>1</v>
      </c>
      <c r="I5" s="22">
        <v>1</v>
      </c>
      <c r="J5" s="22">
        <v>0.63636363636363635</v>
      </c>
    </row>
    <row r="6" spans="1:10" ht="15" customHeight="1" x14ac:dyDescent="0.2">
      <c r="A6" s="21" t="s">
        <v>312</v>
      </c>
      <c r="B6" s="21" t="s">
        <v>313</v>
      </c>
      <c r="C6" s="21" t="s">
        <v>135</v>
      </c>
      <c r="D6" s="21">
        <v>6</v>
      </c>
      <c r="E6" s="21">
        <v>0</v>
      </c>
      <c r="F6" s="21">
        <v>126</v>
      </c>
      <c r="G6" s="21">
        <v>80</v>
      </c>
      <c r="H6" s="21">
        <v>3</v>
      </c>
      <c r="I6" s="22">
        <v>1</v>
      </c>
      <c r="J6" s="22">
        <v>0.61165048543689315</v>
      </c>
    </row>
    <row r="7" spans="1:10" ht="15" customHeight="1" x14ac:dyDescent="0.2">
      <c r="A7" s="21" t="s">
        <v>312</v>
      </c>
      <c r="B7" s="21" t="s">
        <v>1174</v>
      </c>
      <c r="C7" s="21" t="s">
        <v>135</v>
      </c>
      <c r="D7" s="21">
        <v>2</v>
      </c>
      <c r="E7" s="21">
        <v>0</v>
      </c>
      <c r="F7" s="21">
        <v>45</v>
      </c>
      <c r="G7" s="21">
        <v>33</v>
      </c>
      <c r="H7" s="21">
        <v>2</v>
      </c>
      <c r="I7" s="22">
        <v>1</v>
      </c>
      <c r="J7" s="22">
        <v>0.57692307692307687</v>
      </c>
    </row>
    <row r="8" spans="1:10" ht="15" customHeight="1" x14ac:dyDescent="0.2">
      <c r="A8" s="21" t="s">
        <v>311</v>
      </c>
      <c r="B8" s="21" t="s">
        <v>312</v>
      </c>
      <c r="C8" s="21" t="s">
        <v>135</v>
      </c>
      <c r="D8" s="21">
        <v>2</v>
      </c>
      <c r="E8" s="21">
        <v>0</v>
      </c>
      <c r="F8" s="21">
        <v>42</v>
      </c>
      <c r="G8" s="21">
        <v>23</v>
      </c>
      <c r="H8" s="21">
        <v>1</v>
      </c>
      <c r="I8" s="22">
        <v>1</v>
      </c>
      <c r="J8" s="22">
        <v>0.64615384615384619</v>
      </c>
    </row>
    <row r="9" spans="1:10" ht="15" customHeight="1" x14ac:dyDescent="0.2">
      <c r="A9" s="21" t="s">
        <v>311</v>
      </c>
      <c r="B9" s="21" t="s">
        <v>314</v>
      </c>
      <c r="C9" s="21" t="s">
        <v>135</v>
      </c>
      <c r="D9" s="21">
        <v>0</v>
      </c>
      <c r="E9" s="21">
        <v>2</v>
      </c>
      <c r="F9" s="21">
        <v>33</v>
      </c>
      <c r="G9" s="21">
        <v>42</v>
      </c>
      <c r="H9" s="21">
        <v>1</v>
      </c>
      <c r="I9" s="22">
        <v>0</v>
      </c>
      <c r="J9" s="22">
        <v>0.44</v>
      </c>
    </row>
    <row r="10" spans="1:10" ht="15" customHeight="1" x14ac:dyDescent="0.2">
      <c r="A10" s="21" t="s">
        <v>313</v>
      </c>
      <c r="B10" s="21" t="s">
        <v>315</v>
      </c>
      <c r="C10" s="21" t="s">
        <v>135</v>
      </c>
      <c r="D10" s="21">
        <v>1</v>
      </c>
      <c r="E10" s="21">
        <v>1</v>
      </c>
      <c r="F10" s="21">
        <v>36</v>
      </c>
      <c r="G10" s="21">
        <v>36</v>
      </c>
      <c r="H10" s="21">
        <v>1</v>
      </c>
      <c r="I10" s="22">
        <v>0.5</v>
      </c>
      <c r="J10" s="22">
        <v>0.5</v>
      </c>
    </row>
    <row r="11" spans="1:10" ht="15" customHeight="1" x14ac:dyDescent="0.2">
      <c r="A11" s="21" t="s">
        <v>313</v>
      </c>
      <c r="B11" s="21" t="s">
        <v>136</v>
      </c>
      <c r="C11" s="21" t="s">
        <v>135</v>
      </c>
      <c r="D11" s="21">
        <v>1</v>
      </c>
      <c r="E11" s="21">
        <v>1</v>
      </c>
      <c r="F11" s="21">
        <v>38</v>
      </c>
      <c r="G11" s="21">
        <v>42</v>
      </c>
      <c r="H11" s="21">
        <v>1</v>
      </c>
      <c r="I11" s="22">
        <v>0.5</v>
      </c>
      <c r="J11" s="22">
        <v>0.47499999999999998</v>
      </c>
    </row>
    <row r="12" spans="1:10" ht="15" customHeight="1" x14ac:dyDescent="0.2">
      <c r="A12" s="21" t="s">
        <v>313</v>
      </c>
      <c r="B12" s="21" t="s">
        <v>1049</v>
      </c>
      <c r="C12" s="21" t="s">
        <v>135</v>
      </c>
      <c r="D12" s="21">
        <v>0</v>
      </c>
      <c r="E12" s="21">
        <v>2</v>
      </c>
      <c r="F12" s="21">
        <v>37</v>
      </c>
      <c r="G12" s="21">
        <v>42</v>
      </c>
      <c r="H12" s="21">
        <v>1</v>
      </c>
      <c r="I12" s="22">
        <v>0</v>
      </c>
      <c r="J12" s="22">
        <v>0.46835443037974683</v>
      </c>
    </row>
    <row r="13" spans="1:10" ht="15" customHeight="1" x14ac:dyDescent="0.2">
      <c r="A13" s="21" t="s">
        <v>308</v>
      </c>
      <c r="B13" s="21" t="s">
        <v>312</v>
      </c>
      <c r="C13" s="21" t="s">
        <v>135</v>
      </c>
      <c r="D13" s="21">
        <v>1</v>
      </c>
      <c r="E13" s="21">
        <v>1</v>
      </c>
      <c r="F13" s="21">
        <v>44</v>
      </c>
      <c r="G13" s="21">
        <v>38</v>
      </c>
      <c r="H13" s="21">
        <v>1</v>
      </c>
      <c r="I13" s="22">
        <v>0.5</v>
      </c>
      <c r="J13" s="22">
        <v>0.53658536585365857</v>
      </c>
    </row>
    <row r="14" spans="1:10" ht="15" customHeight="1" x14ac:dyDescent="0.2">
      <c r="A14" s="21" t="s">
        <v>310</v>
      </c>
      <c r="B14" s="21" t="s">
        <v>312</v>
      </c>
      <c r="C14" s="21" t="s">
        <v>135</v>
      </c>
      <c r="D14" s="21">
        <v>2</v>
      </c>
      <c r="E14" s="21">
        <v>0</v>
      </c>
      <c r="F14" s="21">
        <v>42</v>
      </c>
      <c r="G14" s="21">
        <v>25</v>
      </c>
      <c r="H14" s="21">
        <v>1</v>
      </c>
      <c r="I14" s="22">
        <v>1</v>
      </c>
      <c r="J14" s="22">
        <v>0.62686567164179108</v>
      </c>
    </row>
    <row r="15" spans="1:10" ht="15" customHeight="1" x14ac:dyDescent="0.2">
      <c r="A15" s="21" t="s">
        <v>310</v>
      </c>
      <c r="B15" s="21" t="s">
        <v>315</v>
      </c>
      <c r="C15" s="21" t="s">
        <v>135</v>
      </c>
      <c r="D15" s="21">
        <v>4</v>
      </c>
      <c r="E15" s="21">
        <v>0</v>
      </c>
      <c r="F15" s="21">
        <v>84</v>
      </c>
      <c r="G15" s="21">
        <v>56</v>
      </c>
      <c r="H15" s="21">
        <v>2</v>
      </c>
      <c r="I15" s="22">
        <v>1</v>
      </c>
      <c r="J15" s="22">
        <v>0.6</v>
      </c>
    </row>
    <row r="16" spans="1:10" ht="15" customHeight="1" x14ac:dyDescent="0.2">
      <c r="A16" s="21" t="s">
        <v>310</v>
      </c>
      <c r="B16" s="21" t="s">
        <v>313</v>
      </c>
      <c r="C16" s="21" t="s">
        <v>135</v>
      </c>
      <c r="D16" s="21">
        <v>2</v>
      </c>
      <c r="E16" s="21">
        <v>0</v>
      </c>
      <c r="F16" s="21">
        <v>42</v>
      </c>
      <c r="G16" s="21">
        <v>31</v>
      </c>
      <c r="H16" s="21">
        <v>1</v>
      </c>
      <c r="I16" s="22">
        <v>1</v>
      </c>
      <c r="J16" s="22">
        <v>0.57534246575342463</v>
      </c>
    </row>
    <row r="17" spans="1:10" ht="15" customHeight="1" x14ac:dyDescent="0.2">
      <c r="A17" s="21" t="s">
        <v>310</v>
      </c>
      <c r="B17" s="21" t="s">
        <v>1275</v>
      </c>
      <c r="C17" s="21" t="s">
        <v>135</v>
      </c>
      <c r="D17" s="21">
        <v>2</v>
      </c>
      <c r="E17" s="21">
        <v>0</v>
      </c>
      <c r="F17" s="21">
        <v>42</v>
      </c>
      <c r="G17" s="21">
        <v>36</v>
      </c>
      <c r="H17" s="21">
        <v>1</v>
      </c>
      <c r="I17" s="22">
        <v>1</v>
      </c>
      <c r="J17" s="22">
        <v>0.53846153846153844</v>
      </c>
    </row>
    <row r="18" spans="1:10" ht="15" customHeight="1" x14ac:dyDescent="0.2">
      <c r="A18" s="21" t="s">
        <v>310</v>
      </c>
      <c r="B18" s="21" t="s">
        <v>311</v>
      </c>
      <c r="C18" s="21" t="s">
        <v>135</v>
      </c>
      <c r="D18" s="21">
        <v>1</v>
      </c>
      <c r="E18" s="21">
        <v>1</v>
      </c>
      <c r="F18" s="21">
        <v>40</v>
      </c>
      <c r="G18" s="21">
        <v>37</v>
      </c>
      <c r="H18" s="21">
        <v>1</v>
      </c>
      <c r="I18" s="22">
        <v>0.5</v>
      </c>
      <c r="J18" s="22">
        <v>0.51948051948051943</v>
      </c>
    </row>
    <row r="19" spans="1:10" ht="15" customHeight="1" x14ac:dyDescent="0.2">
      <c r="A19" s="21" t="s">
        <v>314</v>
      </c>
      <c r="B19" s="21" t="s">
        <v>1049</v>
      </c>
      <c r="C19" s="21" t="s">
        <v>135</v>
      </c>
      <c r="D19" s="21">
        <v>1</v>
      </c>
      <c r="E19" s="21">
        <v>1</v>
      </c>
      <c r="F19" s="21">
        <v>38</v>
      </c>
      <c r="G19" s="21">
        <v>41</v>
      </c>
      <c r="H19" s="21">
        <v>1</v>
      </c>
      <c r="I19" s="22">
        <v>0.5</v>
      </c>
      <c r="J19" s="22">
        <v>0.48101265822784811</v>
      </c>
    </row>
    <row r="20" spans="1:10" ht="15" customHeight="1" x14ac:dyDescent="0.2">
      <c r="A20" s="21" t="s">
        <v>314</v>
      </c>
      <c r="B20" s="21" t="s">
        <v>315</v>
      </c>
      <c r="C20" s="21" t="s">
        <v>135</v>
      </c>
      <c r="D20" s="21">
        <v>1</v>
      </c>
      <c r="E20" s="21">
        <v>3</v>
      </c>
      <c r="F20" s="21">
        <v>73</v>
      </c>
      <c r="G20" s="21">
        <v>85</v>
      </c>
      <c r="H20" s="21">
        <v>2</v>
      </c>
      <c r="I20" s="22">
        <v>0.25</v>
      </c>
      <c r="J20" s="22">
        <v>0.46202531645569622</v>
      </c>
    </row>
    <row r="21" spans="1:10" ht="15" customHeight="1" x14ac:dyDescent="0.2">
      <c r="A21" s="21" t="s">
        <v>309</v>
      </c>
      <c r="B21" s="21" t="s">
        <v>312</v>
      </c>
      <c r="C21" s="21" t="s">
        <v>135</v>
      </c>
      <c r="D21" s="21">
        <v>2</v>
      </c>
      <c r="E21" s="21">
        <v>0</v>
      </c>
      <c r="F21" s="21">
        <v>42</v>
      </c>
      <c r="G21" s="21">
        <v>25</v>
      </c>
      <c r="H21" s="21">
        <v>1</v>
      </c>
      <c r="I21" s="22">
        <v>1</v>
      </c>
      <c r="J21" s="22">
        <v>0.62686567164179108</v>
      </c>
    </row>
    <row r="22" spans="1:10" ht="15" customHeight="1" x14ac:dyDescent="0.2">
      <c r="A22" s="21" t="s">
        <v>309</v>
      </c>
      <c r="B22" s="21" t="s">
        <v>313</v>
      </c>
      <c r="C22" s="21" t="s">
        <v>135</v>
      </c>
      <c r="D22" s="21">
        <v>1</v>
      </c>
      <c r="E22" s="21">
        <v>1</v>
      </c>
      <c r="F22" s="21">
        <v>41</v>
      </c>
      <c r="G22" s="21">
        <v>38</v>
      </c>
      <c r="H22" s="21">
        <v>1</v>
      </c>
      <c r="I22" s="22">
        <v>0.5</v>
      </c>
      <c r="J22" s="22">
        <v>0.51898734177215189</v>
      </c>
    </row>
    <row r="23" spans="1:10" ht="15" customHeight="1" x14ac:dyDescent="0.2">
      <c r="A23" s="21" t="s">
        <v>574</v>
      </c>
      <c r="B23" s="21" t="s">
        <v>661</v>
      </c>
      <c r="C23" s="21" t="s">
        <v>14</v>
      </c>
      <c r="D23" s="21">
        <v>2</v>
      </c>
      <c r="E23" s="21">
        <v>4</v>
      </c>
      <c r="F23" s="21">
        <v>94</v>
      </c>
      <c r="G23" s="21">
        <v>120</v>
      </c>
      <c r="H23" s="21">
        <v>3</v>
      </c>
      <c r="I23" s="22">
        <v>0.33333333333333331</v>
      </c>
      <c r="J23" s="22">
        <v>0.43925233644859812</v>
      </c>
    </row>
    <row r="24" spans="1:10" ht="15" customHeight="1" x14ac:dyDescent="0.2">
      <c r="A24" s="21" t="s">
        <v>574</v>
      </c>
      <c r="B24" s="21" t="s">
        <v>577</v>
      </c>
      <c r="C24" s="21" t="s">
        <v>14</v>
      </c>
      <c r="D24" s="21">
        <v>1</v>
      </c>
      <c r="E24" s="21">
        <v>3</v>
      </c>
      <c r="F24" s="21">
        <v>56</v>
      </c>
      <c r="G24" s="21">
        <v>83</v>
      </c>
      <c r="H24" s="21">
        <v>2</v>
      </c>
      <c r="I24" s="22">
        <v>0.25</v>
      </c>
      <c r="J24" s="22">
        <v>0.40287769784172661</v>
      </c>
    </row>
    <row r="25" spans="1:10" ht="15" customHeight="1" x14ac:dyDescent="0.2">
      <c r="A25" s="21" t="s">
        <v>574</v>
      </c>
      <c r="B25" s="21" t="s">
        <v>516</v>
      </c>
      <c r="C25" s="21" t="s">
        <v>14</v>
      </c>
      <c r="D25" s="21">
        <v>0</v>
      </c>
      <c r="E25" s="21">
        <v>2</v>
      </c>
      <c r="F25" s="21">
        <v>36</v>
      </c>
      <c r="G25" s="21">
        <v>44</v>
      </c>
      <c r="H25" s="21">
        <v>1</v>
      </c>
      <c r="I25" s="22">
        <v>0</v>
      </c>
      <c r="J25" s="22">
        <v>0.45</v>
      </c>
    </row>
    <row r="26" spans="1:10" ht="15" customHeight="1" x14ac:dyDescent="0.2">
      <c r="A26" s="21" t="s">
        <v>574</v>
      </c>
      <c r="B26" s="21" t="s">
        <v>576</v>
      </c>
      <c r="C26" s="21" t="s">
        <v>14</v>
      </c>
      <c r="D26" s="21">
        <v>0</v>
      </c>
      <c r="E26" s="21">
        <v>4</v>
      </c>
      <c r="F26" s="21">
        <v>56</v>
      </c>
      <c r="G26" s="21">
        <v>84</v>
      </c>
      <c r="H26" s="21">
        <v>2</v>
      </c>
      <c r="I26" s="22">
        <v>0</v>
      </c>
      <c r="J26" s="22">
        <v>0.4</v>
      </c>
    </row>
    <row r="27" spans="1:10" ht="15" customHeight="1" x14ac:dyDescent="0.2">
      <c r="A27" s="21" t="s">
        <v>576</v>
      </c>
      <c r="B27" s="21" t="s">
        <v>577</v>
      </c>
      <c r="C27" s="21" t="s">
        <v>14</v>
      </c>
      <c r="D27" s="21">
        <v>2</v>
      </c>
      <c r="E27" s="21">
        <v>2</v>
      </c>
      <c r="F27" s="21">
        <v>72</v>
      </c>
      <c r="G27" s="21">
        <v>80</v>
      </c>
      <c r="H27" s="21">
        <v>2</v>
      </c>
      <c r="I27" s="22">
        <v>0.5</v>
      </c>
      <c r="J27" s="22">
        <v>0.47368421052631576</v>
      </c>
    </row>
    <row r="28" spans="1:10" ht="15" customHeight="1" x14ac:dyDescent="0.2">
      <c r="A28" s="21" t="s">
        <v>576</v>
      </c>
      <c r="B28" s="21" t="s">
        <v>1053</v>
      </c>
      <c r="C28" s="21" t="s">
        <v>14</v>
      </c>
      <c r="D28" s="21">
        <v>0</v>
      </c>
      <c r="E28" s="21">
        <v>4</v>
      </c>
      <c r="F28" s="21">
        <v>65</v>
      </c>
      <c r="G28" s="21">
        <v>84</v>
      </c>
      <c r="H28" s="21">
        <v>2</v>
      </c>
      <c r="I28" s="22">
        <v>0</v>
      </c>
      <c r="J28" s="22">
        <v>0.43624161073825501</v>
      </c>
    </row>
    <row r="29" spans="1:10" ht="15" customHeight="1" x14ac:dyDescent="0.2">
      <c r="A29" s="21" t="s">
        <v>576</v>
      </c>
      <c r="B29" s="21" t="s">
        <v>661</v>
      </c>
      <c r="C29" s="21" t="s">
        <v>14</v>
      </c>
      <c r="D29" s="21">
        <v>0</v>
      </c>
      <c r="E29" s="21">
        <v>6</v>
      </c>
      <c r="F29" s="21">
        <v>73</v>
      </c>
      <c r="G29" s="21">
        <v>126</v>
      </c>
      <c r="H29" s="21">
        <v>3</v>
      </c>
      <c r="I29" s="22">
        <v>0</v>
      </c>
      <c r="J29" s="22">
        <v>0.36683417085427134</v>
      </c>
    </row>
    <row r="30" spans="1:10" ht="15" customHeight="1" x14ac:dyDescent="0.2">
      <c r="A30" s="21" t="s">
        <v>575</v>
      </c>
      <c r="B30" s="21" t="s">
        <v>576</v>
      </c>
      <c r="C30" s="21" t="s">
        <v>14</v>
      </c>
      <c r="D30" s="21">
        <v>0</v>
      </c>
      <c r="E30" s="21">
        <v>4</v>
      </c>
      <c r="F30" s="21">
        <v>62</v>
      </c>
      <c r="G30" s="21">
        <v>84</v>
      </c>
      <c r="H30" s="21">
        <v>2</v>
      </c>
      <c r="I30" s="22">
        <v>0</v>
      </c>
      <c r="J30" s="22">
        <v>0.42465753424657532</v>
      </c>
    </row>
    <row r="31" spans="1:10" ht="15" customHeight="1" x14ac:dyDescent="0.2">
      <c r="A31" s="21" t="s">
        <v>575</v>
      </c>
      <c r="B31" s="21" t="s">
        <v>574</v>
      </c>
      <c r="C31" s="21" t="s">
        <v>14</v>
      </c>
      <c r="D31" s="21">
        <v>0</v>
      </c>
      <c r="E31" s="21">
        <v>6</v>
      </c>
      <c r="F31" s="21">
        <v>90</v>
      </c>
      <c r="G31" s="21">
        <v>126</v>
      </c>
      <c r="H31" s="21">
        <v>3</v>
      </c>
      <c r="I31" s="22">
        <v>0</v>
      </c>
      <c r="J31" s="22">
        <v>0.41666666666666669</v>
      </c>
    </row>
    <row r="32" spans="1:10" ht="15" customHeight="1" x14ac:dyDescent="0.2">
      <c r="A32" s="21" t="s">
        <v>575</v>
      </c>
      <c r="B32" s="21" t="s">
        <v>516</v>
      </c>
      <c r="C32" s="21" t="s">
        <v>14</v>
      </c>
      <c r="D32" s="21">
        <v>0</v>
      </c>
      <c r="E32" s="21">
        <v>2</v>
      </c>
      <c r="F32" s="21">
        <v>25</v>
      </c>
      <c r="G32" s="21">
        <v>42</v>
      </c>
      <c r="H32" s="21">
        <v>1</v>
      </c>
      <c r="I32" s="22">
        <v>0</v>
      </c>
      <c r="J32" s="22">
        <v>0.37313432835820898</v>
      </c>
    </row>
    <row r="33" spans="1:10" ht="15" customHeight="1" x14ac:dyDescent="0.2">
      <c r="A33" s="21" t="s">
        <v>577</v>
      </c>
      <c r="B33" s="21" t="s">
        <v>516</v>
      </c>
      <c r="C33" s="21" t="s">
        <v>14</v>
      </c>
      <c r="D33" s="21">
        <v>0</v>
      </c>
      <c r="E33" s="21">
        <v>0</v>
      </c>
      <c r="F33" s="21">
        <v>0</v>
      </c>
      <c r="G33" s="21">
        <v>0</v>
      </c>
      <c r="H33" s="21">
        <v>1</v>
      </c>
      <c r="I33" s="22">
        <v>0</v>
      </c>
      <c r="J33" s="22">
        <v>0</v>
      </c>
    </row>
    <row r="34" spans="1:10" ht="15" customHeight="1" x14ac:dyDescent="0.2">
      <c r="A34" s="21" t="s">
        <v>275</v>
      </c>
      <c r="B34" s="21" t="s">
        <v>279</v>
      </c>
      <c r="C34" s="21" t="s">
        <v>17</v>
      </c>
      <c r="D34" s="21">
        <v>2</v>
      </c>
      <c r="E34" s="21">
        <v>0</v>
      </c>
      <c r="F34" s="21">
        <v>42</v>
      </c>
      <c r="G34" s="21">
        <v>34</v>
      </c>
      <c r="H34" s="21">
        <v>1</v>
      </c>
      <c r="I34" s="22">
        <v>1</v>
      </c>
      <c r="J34" s="22">
        <v>0.55263157894736847</v>
      </c>
    </row>
    <row r="35" spans="1:10" ht="15" customHeight="1" x14ac:dyDescent="0.2">
      <c r="A35" s="21" t="s">
        <v>275</v>
      </c>
      <c r="B35" s="21" t="s">
        <v>276</v>
      </c>
      <c r="C35" s="21" t="s">
        <v>17</v>
      </c>
      <c r="D35" s="21">
        <v>2</v>
      </c>
      <c r="E35" s="21">
        <v>0</v>
      </c>
      <c r="F35" s="21">
        <v>42</v>
      </c>
      <c r="G35" s="21">
        <v>37</v>
      </c>
      <c r="H35" s="21">
        <v>1</v>
      </c>
      <c r="I35" s="22">
        <v>1</v>
      </c>
      <c r="J35" s="22">
        <v>0.53164556962025311</v>
      </c>
    </row>
    <row r="36" spans="1:10" ht="15" customHeight="1" x14ac:dyDescent="0.2">
      <c r="A36" s="21" t="s">
        <v>275</v>
      </c>
      <c r="B36" s="21" t="s">
        <v>277</v>
      </c>
      <c r="C36" s="21" t="s">
        <v>17</v>
      </c>
      <c r="D36" s="21">
        <v>7</v>
      </c>
      <c r="E36" s="21">
        <v>5</v>
      </c>
      <c r="F36" s="21">
        <v>226</v>
      </c>
      <c r="G36" s="21">
        <v>219</v>
      </c>
      <c r="H36" s="21">
        <v>6</v>
      </c>
      <c r="I36" s="22">
        <v>0.58333333333333337</v>
      </c>
      <c r="J36" s="22">
        <v>0.50786516853932584</v>
      </c>
    </row>
    <row r="37" spans="1:10" ht="15" customHeight="1" x14ac:dyDescent="0.2">
      <c r="A37" s="21" t="s">
        <v>275</v>
      </c>
      <c r="B37" s="21" t="s">
        <v>278</v>
      </c>
      <c r="C37" s="21" t="s">
        <v>17</v>
      </c>
      <c r="D37" s="21">
        <v>0</v>
      </c>
      <c r="E37" s="21">
        <v>2</v>
      </c>
      <c r="F37" s="21">
        <v>31</v>
      </c>
      <c r="G37" s="21">
        <v>42</v>
      </c>
      <c r="H37" s="21">
        <v>1</v>
      </c>
      <c r="I37" s="22">
        <v>0</v>
      </c>
      <c r="J37" s="22">
        <v>0.42465753424657532</v>
      </c>
    </row>
    <row r="38" spans="1:10" ht="15" customHeight="1" x14ac:dyDescent="0.2">
      <c r="A38" s="21" t="s">
        <v>275</v>
      </c>
      <c r="B38" s="21" t="s">
        <v>280</v>
      </c>
      <c r="C38" s="21" t="s">
        <v>17</v>
      </c>
      <c r="D38" s="21">
        <v>0</v>
      </c>
      <c r="E38" s="21">
        <v>2</v>
      </c>
      <c r="F38" s="21">
        <v>17</v>
      </c>
      <c r="G38" s="21">
        <v>42</v>
      </c>
      <c r="H38" s="21">
        <v>1</v>
      </c>
      <c r="I38" s="22">
        <v>0</v>
      </c>
      <c r="J38" s="22">
        <v>0.28813559322033899</v>
      </c>
    </row>
    <row r="39" spans="1:10" ht="15" customHeight="1" x14ac:dyDescent="0.2">
      <c r="A39" s="21" t="s">
        <v>274</v>
      </c>
      <c r="B39" s="21" t="s">
        <v>275</v>
      </c>
      <c r="C39" s="21" t="s">
        <v>17</v>
      </c>
      <c r="D39" s="21">
        <v>1</v>
      </c>
      <c r="E39" s="21">
        <v>1</v>
      </c>
      <c r="F39" s="21">
        <v>39</v>
      </c>
      <c r="G39" s="21">
        <v>32</v>
      </c>
      <c r="H39" s="21">
        <v>1</v>
      </c>
      <c r="I39" s="22">
        <v>0.5</v>
      </c>
      <c r="J39" s="22">
        <v>0.54929577464788737</v>
      </c>
    </row>
    <row r="40" spans="1:10" ht="15" customHeight="1" x14ac:dyDescent="0.2">
      <c r="A40" s="21" t="s">
        <v>273</v>
      </c>
      <c r="B40" s="21" t="s">
        <v>275</v>
      </c>
      <c r="C40" s="21" t="s">
        <v>17</v>
      </c>
      <c r="D40" s="21">
        <v>10</v>
      </c>
      <c r="E40" s="21">
        <v>12</v>
      </c>
      <c r="F40" s="21">
        <v>400</v>
      </c>
      <c r="G40" s="21">
        <v>425</v>
      </c>
      <c r="H40" s="21">
        <v>11</v>
      </c>
      <c r="I40" s="22">
        <v>0.45454545454545453</v>
      </c>
      <c r="J40" s="22">
        <v>0.48484848484848486</v>
      </c>
    </row>
    <row r="41" spans="1:10" ht="15" customHeight="1" x14ac:dyDescent="0.2">
      <c r="A41" s="21" t="s">
        <v>161</v>
      </c>
      <c r="B41" s="21" t="s">
        <v>168</v>
      </c>
      <c r="C41" s="21" t="s">
        <v>102</v>
      </c>
      <c r="D41" s="21">
        <v>1</v>
      </c>
      <c r="E41" s="21">
        <v>1</v>
      </c>
      <c r="F41" s="21">
        <v>37</v>
      </c>
      <c r="G41" s="21">
        <v>39</v>
      </c>
      <c r="H41" s="21">
        <v>1</v>
      </c>
      <c r="I41" s="22">
        <v>0.5</v>
      </c>
      <c r="J41" s="22">
        <v>0.48684210526315791</v>
      </c>
    </row>
    <row r="42" spans="1:10" ht="15" customHeight="1" x14ac:dyDescent="0.2">
      <c r="A42" s="21" t="s">
        <v>167</v>
      </c>
      <c r="B42" s="21" t="s">
        <v>349</v>
      </c>
      <c r="C42" s="21" t="s">
        <v>102</v>
      </c>
      <c r="D42" s="21">
        <v>2</v>
      </c>
      <c r="E42" s="21">
        <v>6</v>
      </c>
      <c r="F42" s="21">
        <v>144</v>
      </c>
      <c r="G42" s="21">
        <v>168</v>
      </c>
      <c r="H42" s="21">
        <v>4</v>
      </c>
      <c r="I42" s="22">
        <v>0.25</v>
      </c>
      <c r="J42" s="22">
        <v>0.46153846153846156</v>
      </c>
    </row>
    <row r="43" spans="1:10" ht="15" customHeight="1" x14ac:dyDescent="0.2">
      <c r="A43" s="21" t="s">
        <v>164</v>
      </c>
      <c r="B43" s="21" t="s">
        <v>349</v>
      </c>
      <c r="C43" s="21" t="s">
        <v>102</v>
      </c>
      <c r="D43" s="21">
        <v>13</v>
      </c>
      <c r="E43" s="21">
        <v>3</v>
      </c>
      <c r="F43" s="21">
        <v>326</v>
      </c>
      <c r="G43" s="21">
        <v>257</v>
      </c>
      <c r="H43" s="21">
        <v>8</v>
      </c>
      <c r="I43" s="22">
        <v>0.8125</v>
      </c>
      <c r="J43" s="22">
        <v>0.55917667238421953</v>
      </c>
    </row>
    <row r="44" spans="1:10" ht="15" customHeight="1" x14ac:dyDescent="0.2">
      <c r="A44" s="21" t="s">
        <v>162</v>
      </c>
      <c r="B44" s="21" t="s">
        <v>349</v>
      </c>
      <c r="C44" s="21" t="s">
        <v>102</v>
      </c>
      <c r="D44" s="21">
        <v>0</v>
      </c>
      <c r="E44" s="21">
        <v>2</v>
      </c>
      <c r="F44" s="21">
        <v>21</v>
      </c>
      <c r="G44" s="21">
        <v>42</v>
      </c>
      <c r="H44" s="21">
        <v>1</v>
      </c>
      <c r="I44" s="22">
        <v>0</v>
      </c>
      <c r="J44" s="22">
        <v>0.33333333333333331</v>
      </c>
    </row>
    <row r="45" spans="1:10" ht="15" customHeight="1" x14ac:dyDescent="0.2">
      <c r="A45" s="21" t="s">
        <v>154</v>
      </c>
      <c r="B45" s="21" t="s">
        <v>157</v>
      </c>
      <c r="C45" s="21" t="s">
        <v>102</v>
      </c>
      <c r="D45" s="21">
        <v>2</v>
      </c>
      <c r="E45" s="21">
        <v>2</v>
      </c>
      <c r="F45" s="21">
        <v>82</v>
      </c>
      <c r="G45" s="21">
        <v>69</v>
      </c>
      <c r="H45" s="21">
        <v>2</v>
      </c>
      <c r="I45" s="22">
        <v>0.5</v>
      </c>
      <c r="J45" s="22">
        <v>0.54304635761589404</v>
      </c>
    </row>
    <row r="46" spans="1:10" ht="15" customHeight="1" x14ac:dyDescent="0.2">
      <c r="A46" s="21" t="s">
        <v>153</v>
      </c>
      <c r="B46" s="21" t="s">
        <v>161</v>
      </c>
      <c r="C46" s="21" t="s">
        <v>102</v>
      </c>
      <c r="D46" s="21">
        <v>2</v>
      </c>
      <c r="E46" s="21">
        <v>0</v>
      </c>
      <c r="F46" s="21">
        <v>42</v>
      </c>
      <c r="G46" s="21">
        <v>25</v>
      </c>
      <c r="H46" s="21">
        <v>1</v>
      </c>
      <c r="I46" s="22">
        <v>1</v>
      </c>
      <c r="J46" s="22">
        <v>0.62686567164179108</v>
      </c>
    </row>
    <row r="47" spans="1:10" ht="15" customHeight="1" x14ac:dyDescent="0.2">
      <c r="A47" s="21" t="s">
        <v>153</v>
      </c>
      <c r="B47" s="21" t="s">
        <v>154</v>
      </c>
      <c r="C47" s="21" t="s">
        <v>102</v>
      </c>
      <c r="D47" s="21">
        <v>12</v>
      </c>
      <c r="E47" s="21">
        <v>6</v>
      </c>
      <c r="F47" s="21">
        <v>355</v>
      </c>
      <c r="G47" s="21">
        <v>291</v>
      </c>
      <c r="H47" s="21">
        <v>9</v>
      </c>
      <c r="I47" s="22">
        <v>0.66666666666666663</v>
      </c>
      <c r="J47" s="22">
        <v>0.5495356037151703</v>
      </c>
    </row>
    <row r="48" spans="1:10" ht="15" customHeight="1" x14ac:dyDescent="0.2">
      <c r="A48" s="21" t="s">
        <v>153</v>
      </c>
      <c r="B48" s="21" t="s">
        <v>168</v>
      </c>
      <c r="C48" s="21" t="s">
        <v>102</v>
      </c>
      <c r="D48" s="21">
        <v>5</v>
      </c>
      <c r="E48" s="21">
        <v>3</v>
      </c>
      <c r="F48" s="21">
        <v>161</v>
      </c>
      <c r="G48" s="21">
        <v>143</v>
      </c>
      <c r="H48" s="21">
        <v>4</v>
      </c>
      <c r="I48" s="22">
        <v>0.625</v>
      </c>
      <c r="J48" s="22">
        <v>0.52960526315789469</v>
      </c>
    </row>
    <row r="49" spans="1:10" ht="15" customHeight="1" x14ac:dyDescent="0.2">
      <c r="A49" s="21" t="s">
        <v>153</v>
      </c>
      <c r="B49" s="21" t="s">
        <v>157</v>
      </c>
      <c r="C49" s="21" t="s">
        <v>102</v>
      </c>
      <c r="D49" s="21">
        <v>2</v>
      </c>
      <c r="E49" s="21">
        <v>2</v>
      </c>
      <c r="F49" s="21">
        <v>70</v>
      </c>
      <c r="G49" s="21">
        <v>59</v>
      </c>
      <c r="H49" s="21">
        <v>2</v>
      </c>
      <c r="I49" s="22">
        <v>0.5</v>
      </c>
      <c r="J49" s="22">
        <v>0.54263565891472865</v>
      </c>
    </row>
    <row r="50" spans="1:10" ht="15" customHeight="1" x14ac:dyDescent="0.2">
      <c r="A50" s="21" t="s">
        <v>153</v>
      </c>
      <c r="B50" s="21" t="s">
        <v>159</v>
      </c>
      <c r="C50" s="21" t="s">
        <v>102</v>
      </c>
      <c r="D50" s="21">
        <v>1</v>
      </c>
      <c r="E50" s="21">
        <v>5</v>
      </c>
      <c r="F50" s="21">
        <v>99</v>
      </c>
      <c r="G50" s="21">
        <v>113</v>
      </c>
      <c r="H50" s="21">
        <v>3</v>
      </c>
      <c r="I50" s="22">
        <v>0.16666666666666666</v>
      </c>
      <c r="J50" s="22">
        <v>0.46698113207547171</v>
      </c>
    </row>
    <row r="51" spans="1:10" ht="15" customHeight="1" x14ac:dyDescent="0.2">
      <c r="A51" s="21" t="s">
        <v>155</v>
      </c>
      <c r="B51" s="21" t="s">
        <v>349</v>
      </c>
      <c r="C51" s="21" t="s">
        <v>102</v>
      </c>
      <c r="D51" s="21">
        <v>2</v>
      </c>
      <c r="E51" s="21">
        <v>0</v>
      </c>
      <c r="F51" s="21">
        <v>42</v>
      </c>
      <c r="G51" s="21">
        <v>34</v>
      </c>
      <c r="H51" s="21">
        <v>1</v>
      </c>
      <c r="I51" s="22">
        <v>1</v>
      </c>
      <c r="J51" s="22">
        <v>0.55263157894736847</v>
      </c>
    </row>
    <row r="52" spans="1:10" ht="15" customHeight="1" x14ac:dyDescent="0.2">
      <c r="A52" s="21" t="s">
        <v>155</v>
      </c>
      <c r="B52" s="21" t="s">
        <v>163</v>
      </c>
      <c r="C52" s="21" t="s">
        <v>102</v>
      </c>
      <c r="D52" s="21">
        <v>1</v>
      </c>
      <c r="E52" s="21">
        <v>1</v>
      </c>
      <c r="F52" s="21">
        <v>42</v>
      </c>
      <c r="G52" s="21">
        <v>42</v>
      </c>
      <c r="H52" s="21">
        <v>1</v>
      </c>
      <c r="I52" s="22">
        <v>0.5</v>
      </c>
      <c r="J52" s="22">
        <v>0.5</v>
      </c>
    </row>
    <row r="53" spans="1:10" ht="15" customHeight="1" x14ac:dyDescent="0.2">
      <c r="A53" s="21" t="s">
        <v>165</v>
      </c>
      <c r="B53" s="21" t="s">
        <v>1050</v>
      </c>
      <c r="C53" s="21" t="s">
        <v>102</v>
      </c>
      <c r="D53" s="21">
        <v>1</v>
      </c>
      <c r="E53" s="21">
        <v>1</v>
      </c>
      <c r="F53" s="21">
        <v>41</v>
      </c>
      <c r="G53" s="21">
        <v>38</v>
      </c>
      <c r="H53" s="21">
        <v>1</v>
      </c>
      <c r="I53" s="22">
        <v>0.5</v>
      </c>
      <c r="J53" s="22">
        <v>0.51898734177215189</v>
      </c>
    </row>
    <row r="54" spans="1:10" ht="15" customHeight="1" x14ac:dyDescent="0.2">
      <c r="A54" s="21" t="s">
        <v>168</v>
      </c>
      <c r="B54" s="21" t="s">
        <v>333</v>
      </c>
      <c r="C54" s="21" t="s">
        <v>102</v>
      </c>
      <c r="D54" s="21">
        <v>1</v>
      </c>
      <c r="E54" s="21">
        <v>1</v>
      </c>
      <c r="F54" s="21">
        <v>41</v>
      </c>
      <c r="G54" s="21">
        <v>38</v>
      </c>
      <c r="H54" s="21">
        <v>1</v>
      </c>
      <c r="I54" s="22">
        <v>0.5</v>
      </c>
      <c r="J54" s="22">
        <v>0.51898734177215189</v>
      </c>
    </row>
    <row r="55" spans="1:10" ht="15" customHeight="1" x14ac:dyDescent="0.2">
      <c r="A55" s="21" t="s">
        <v>168</v>
      </c>
      <c r="B55" s="21" t="s">
        <v>1050</v>
      </c>
      <c r="C55" s="21" t="s">
        <v>102</v>
      </c>
      <c r="D55" s="21">
        <v>1</v>
      </c>
      <c r="E55" s="21">
        <v>1</v>
      </c>
      <c r="F55" s="21">
        <v>41</v>
      </c>
      <c r="G55" s="21">
        <v>39</v>
      </c>
      <c r="H55" s="21">
        <v>1</v>
      </c>
      <c r="I55" s="22">
        <v>0.5</v>
      </c>
      <c r="J55" s="22">
        <v>0.51249999999999996</v>
      </c>
    </row>
    <row r="56" spans="1:10" ht="15" customHeight="1" x14ac:dyDescent="0.2">
      <c r="A56" s="21" t="s">
        <v>168</v>
      </c>
      <c r="B56" s="21" t="s">
        <v>349</v>
      </c>
      <c r="C56" s="21" t="s">
        <v>102</v>
      </c>
      <c r="D56" s="21">
        <v>2</v>
      </c>
      <c r="E56" s="21">
        <v>4</v>
      </c>
      <c r="F56" s="21">
        <v>104</v>
      </c>
      <c r="G56" s="21">
        <v>121</v>
      </c>
      <c r="H56" s="21">
        <v>3</v>
      </c>
      <c r="I56" s="22">
        <v>0.33333333333333331</v>
      </c>
      <c r="J56" s="22">
        <v>0.4622222222222222</v>
      </c>
    </row>
    <row r="57" spans="1:10" ht="15" customHeight="1" x14ac:dyDescent="0.2">
      <c r="A57" s="21" t="s">
        <v>163</v>
      </c>
      <c r="B57" s="21" t="s">
        <v>349</v>
      </c>
      <c r="C57" s="21" t="s">
        <v>102</v>
      </c>
      <c r="D57" s="21">
        <v>2</v>
      </c>
      <c r="E57" s="21">
        <v>0</v>
      </c>
      <c r="F57" s="21">
        <v>42</v>
      </c>
      <c r="G57" s="21">
        <v>33</v>
      </c>
      <c r="H57" s="21">
        <v>1</v>
      </c>
      <c r="I57" s="22">
        <v>1</v>
      </c>
      <c r="J57" s="22">
        <v>0.56000000000000005</v>
      </c>
    </row>
    <row r="58" spans="1:10" ht="15" customHeight="1" x14ac:dyDescent="0.2">
      <c r="A58" s="21" t="s">
        <v>163</v>
      </c>
      <c r="B58" s="21" t="s">
        <v>164</v>
      </c>
      <c r="C58" s="21" t="s">
        <v>102</v>
      </c>
      <c r="D58" s="21">
        <v>2</v>
      </c>
      <c r="E58" s="21">
        <v>2</v>
      </c>
      <c r="F58" s="21">
        <v>70</v>
      </c>
      <c r="G58" s="21">
        <v>76</v>
      </c>
      <c r="H58" s="21">
        <v>2</v>
      </c>
      <c r="I58" s="22">
        <v>0.5</v>
      </c>
      <c r="J58" s="22">
        <v>0.47945205479452052</v>
      </c>
    </row>
    <row r="59" spans="1:10" ht="15" customHeight="1" x14ac:dyDescent="0.2">
      <c r="A59" s="21" t="s">
        <v>163</v>
      </c>
      <c r="B59" s="21" t="s">
        <v>167</v>
      </c>
      <c r="C59" s="21" t="s">
        <v>102</v>
      </c>
      <c r="D59" s="21">
        <v>0</v>
      </c>
      <c r="E59" s="21">
        <v>2</v>
      </c>
      <c r="F59" s="21">
        <v>28</v>
      </c>
      <c r="G59" s="21">
        <v>42</v>
      </c>
      <c r="H59" s="21">
        <v>1</v>
      </c>
      <c r="I59" s="22">
        <v>0</v>
      </c>
      <c r="J59" s="22">
        <v>0.4</v>
      </c>
    </row>
    <row r="60" spans="1:10" ht="15" customHeight="1" x14ac:dyDescent="0.2">
      <c r="A60" s="21" t="s">
        <v>159</v>
      </c>
      <c r="B60" s="21" t="s">
        <v>333</v>
      </c>
      <c r="C60" s="21" t="s">
        <v>102</v>
      </c>
      <c r="D60" s="21">
        <v>1</v>
      </c>
      <c r="E60" s="21">
        <v>1</v>
      </c>
      <c r="F60" s="21">
        <v>43</v>
      </c>
      <c r="G60" s="21">
        <v>43</v>
      </c>
      <c r="H60" s="21">
        <v>1</v>
      </c>
      <c r="I60" s="22">
        <v>0.5</v>
      </c>
      <c r="J60" s="22">
        <v>0.5</v>
      </c>
    </row>
    <row r="61" spans="1:10" ht="15" customHeight="1" x14ac:dyDescent="0.2">
      <c r="A61" s="21" t="s">
        <v>110</v>
      </c>
      <c r="B61" s="21" t="s">
        <v>353</v>
      </c>
      <c r="C61" s="21" t="s">
        <v>106</v>
      </c>
      <c r="D61" s="21">
        <v>2</v>
      </c>
      <c r="E61" s="21">
        <v>0</v>
      </c>
      <c r="F61" s="21">
        <v>42</v>
      </c>
      <c r="G61" s="21">
        <v>20</v>
      </c>
      <c r="H61" s="21">
        <v>1</v>
      </c>
      <c r="I61" s="22">
        <v>1</v>
      </c>
      <c r="J61" s="22">
        <v>0.67741935483870963</v>
      </c>
    </row>
    <row r="62" spans="1:10" ht="15" customHeight="1" x14ac:dyDescent="0.2">
      <c r="A62" s="21" t="s">
        <v>110</v>
      </c>
      <c r="B62" s="21" t="s">
        <v>248</v>
      </c>
      <c r="C62" s="21" t="s">
        <v>106</v>
      </c>
      <c r="D62" s="21">
        <v>2</v>
      </c>
      <c r="E62" s="21">
        <v>0</v>
      </c>
      <c r="F62" s="21">
        <v>42</v>
      </c>
      <c r="G62" s="21">
        <v>23</v>
      </c>
      <c r="H62" s="21">
        <v>1</v>
      </c>
      <c r="I62" s="22">
        <v>1</v>
      </c>
      <c r="J62" s="22">
        <v>0.64615384615384619</v>
      </c>
    </row>
    <row r="63" spans="1:10" ht="15" customHeight="1" x14ac:dyDescent="0.2">
      <c r="A63" s="21" t="s">
        <v>110</v>
      </c>
      <c r="B63" s="21" t="s">
        <v>114</v>
      </c>
      <c r="C63" s="21" t="s">
        <v>106</v>
      </c>
      <c r="D63" s="21">
        <v>2</v>
      </c>
      <c r="E63" s="21">
        <v>0</v>
      </c>
      <c r="F63" s="21">
        <v>42</v>
      </c>
      <c r="G63" s="21">
        <v>27</v>
      </c>
      <c r="H63" s="21">
        <v>1</v>
      </c>
      <c r="I63" s="22">
        <v>1</v>
      </c>
      <c r="J63" s="22">
        <v>0.60869565217391308</v>
      </c>
    </row>
    <row r="64" spans="1:10" ht="15" customHeight="1" x14ac:dyDescent="0.2">
      <c r="A64" s="21" t="s">
        <v>110</v>
      </c>
      <c r="B64" s="21" t="s">
        <v>112</v>
      </c>
      <c r="C64" s="21" t="s">
        <v>106</v>
      </c>
      <c r="D64" s="21">
        <v>2</v>
      </c>
      <c r="E64" s="21">
        <v>2</v>
      </c>
      <c r="F64" s="21">
        <v>71</v>
      </c>
      <c r="G64" s="21">
        <v>68</v>
      </c>
      <c r="H64" s="21">
        <v>2</v>
      </c>
      <c r="I64" s="22">
        <v>0.5</v>
      </c>
      <c r="J64" s="22">
        <v>0.51079136690647486</v>
      </c>
    </row>
    <row r="65" spans="1:10" ht="15" customHeight="1" x14ac:dyDescent="0.2">
      <c r="A65" s="21" t="s">
        <v>111</v>
      </c>
      <c r="B65" s="21" t="s">
        <v>353</v>
      </c>
      <c r="C65" s="21" t="s">
        <v>106</v>
      </c>
      <c r="D65" s="21">
        <v>2</v>
      </c>
      <c r="E65" s="21">
        <v>0</v>
      </c>
      <c r="F65" s="21">
        <v>42</v>
      </c>
      <c r="G65" s="21">
        <v>30</v>
      </c>
      <c r="H65" s="21">
        <v>1</v>
      </c>
      <c r="I65" s="22">
        <v>1</v>
      </c>
      <c r="J65" s="22">
        <v>0.58333333333333337</v>
      </c>
    </row>
    <row r="66" spans="1:10" ht="15" customHeight="1" x14ac:dyDescent="0.2">
      <c r="A66" s="21" t="s">
        <v>111</v>
      </c>
      <c r="B66" s="21" t="s">
        <v>114</v>
      </c>
      <c r="C66" s="21" t="s">
        <v>106</v>
      </c>
      <c r="D66" s="21">
        <v>2</v>
      </c>
      <c r="E66" s="21">
        <v>0</v>
      </c>
      <c r="F66" s="21">
        <v>42</v>
      </c>
      <c r="G66" s="21">
        <v>35</v>
      </c>
      <c r="H66" s="21">
        <v>1</v>
      </c>
      <c r="I66" s="22">
        <v>1</v>
      </c>
      <c r="J66" s="22">
        <v>0.54545454545454541</v>
      </c>
    </row>
    <row r="67" spans="1:10" ht="15" customHeight="1" x14ac:dyDescent="0.2">
      <c r="A67" s="21" t="s">
        <v>111</v>
      </c>
      <c r="B67" s="21" t="s">
        <v>113</v>
      </c>
      <c r="C67" s="21" t="s">
        <v>106</v>
      </c>
      <c r="D67" s="21">
        <v>5</v>
      </c>
      <c r="E67" s="21">
        <v>1</v>
      </c>
      <c r="F67" s="21">
        <v>121</v>
      </c>
      <c r="G67" s="21">
        <v>100</v>
      </c>
      <c r="H67" s="21">
        <v>3</v>
      </c>
      <c r="I67" s="22">
        <v>0.83333333333333337</v>
      </c>
      <c r="J67" s="22">
        <v>0.54751131221719462</v>
      </c>
    </row>
    <row r="68" spans="1:10" ht="15" customHeight="1" x14ac:dyDescent="0.2">
      <c r="A68" s="21" t="s">
        <v>111</v>
      </c>
      <c r="B68" s="21" t="s">
        <v>248</v>
      </c>
      <c r="C68" s="21" t="s">
        <v>106</v>
      </c>
      <c r="D68" s="21">
        <v>0</v>
      </c>
      <c r="E68" s="21">
        <v>2</v>
      </c>
      <c r="F68" s="21">
        <v>36</v>
      </c>
      <c r="G68" s="21">
        <v>42</v>
      </c>
      <c r="H68" s="21">
        <v>1</v>
      </c>
      <c r="I68" s="22">
        <v>0</v>
      </c>
      <c r="J68" s="22">
        <v>0.46153846153846156</v>
      </c>
    </row>
    <row r="69" spans="1:10" ht="15" customHeight="1" x14ac:dyDescent="0.2">
      <c r="A69" s="21" t="s">
        <v>112</v>
      </c>
      <c r="B69" s="21" t="s">
        <v>114</v>
      </c>
      <c r="C69" s="21" t="s">
        <v>106</v>
      </c>
      <c r="D69" s="21">
        <v>3</v>
      </c>
      <c r="E69" s="21">
        <v>1</v>
      </c>
      <c r="F69" s="21">
        <v>82</v>
      </c>
      <c r="G69" s="21">
        <v>67</v>
      </c>
      <c r="H69" s="21">
        <v>2</v>
      </c>
      <c r="I69" s="22">
        <v>0.75</v>
      </c>
      <c r="J69" s="22">
        <v>0.55033557046979864</v>
      </c>
    </row>
    <row r="70" spans="1:10" ht="15" customHeight="1" x14ac:dyDescent="0.2">
      <c r="A70" s="21" t="s">
        <v>112</v>
      </c>
      <c r="B70" s="21" t="s">
        <v>248</v>
      </c>
      <c r="C70" s="21" t="s">
        <v>106</v>
      </c>
      <c r="D70" s="21">
        <v>0</v>
      </c>
      <c r="E70" s="21">
        <v>2</v>
      </c>
      <c r="F70" s="21">
        <v>35</v>
      </c>
      <c r="G70" s="21">
        <v>42</v>
      </c>
      <c r="H70" s="21">
        <v>1</v>
      </c>
      <c r="I70" s="22">
        <v>0</v>
      </c>
      <c r="J70" s="22">
        <v>0.45454545454545453</v>
      </c>
    </row>
    <row r="71" spans="1:10" ht="15" customHeight="1" x14ac:dyDescent="0.2">
      <c r="A71" s="21" t="s">
        <v>112</v>
      </c>
      <c r="B71" s="21" t="s">
        <v>115</v>
      </c>
      <c r="C71" s="21" t="s">
        <v>106</v>
      </c>
      <c r="D71" s="21">
        <v>0</v>
      </c>
      <c r="E71" s="21">
        <v>2</v>
      </c>
      <c r="F71" s="21">
        <v>25</v>
      </c>
      <c r="G71" s="21">
        <v>42</v>
      </c>
      <c r="H71" s="21">
        <v>1</v>
      </c>
      <c r="I71" s="22">
        <v>0</v>
      </c>
      <c r="J71" s="22">
        <v>0.37313432835820898</v>
      </c>
    </row>
    <row r="72" spans="1:10" ht="15" customHeight="1" x14ac:dyDescent="0.2">
      <c r="A72" s="21" t="s">
        <v>113</v>
      </c>
      <c r="B72" s="21" t="s">
        <v>248</v>
      </c>
      <c r="C72" s="21" t="s">
        <v>106</v>
      </c>
      <c r="D72" s="21">
        <v>4</v>
      </c>
      <c r="E72" s="21">
        <v>0</v>
      </c>
      <c r="F72" s="21">
        <v>84</v>
      </c>
      <c r="G72" s="21">
        <v>62</v>
      </c>
      <c r="H72" s="21">
        <v>2</v>
      </c>
      <c r="I72" s="22">
        <v>1</v>
      </c>
      <c r="J72" s="22">
        <v>0.57534246575342463</v>
      </c>
    </row>
    <row r="73" spans="1:10" ht="15" customHeight="1" x14ac:dyDescent="0.2">
      <c r="A73" s="21" t="s">
        <v>113</v>
      </c>
      <c r="B73" s="21" t="s">
        <v>114</v>
      </c>
      <c r="C73" s="21" t="s">
        <v>106</v>
      </c>
      <c r="D73" s="21">
        <v>5</v>
      </c>
      <c r="E73" s="21">
        <v>1</v>
      </c>
      <c r="F73" s="21">
        <v>125</v>
      </c>
      <c r="G73" s="21">
        <v>100</v>
      </c>
      <c r="H73" s="21">
        <v>3</v>
      </c>
      <c r="I73" s="22">
        <v>0.83333333333333337</v>
      </c>
      <c r="J73" s="22">
        <v>0.55555555555555558</v>
      </c>
    </row>
    <row r="74" spans="1:10" ht="15" customHeight="1" x14ac:dyDescent="0.2">
      <c r="A74" s="21" t="s">
        <v>114</v>
      </c>
      <c r="B74" s="21" t="s">
        <v>248</v>
      </c>
      <c r="C74" s="21" t="s">
        <v>106</v>
      </c>
      <c r="D74" s="21">
        <v>5</v>
      </c>
      <c r="E74" s="21">
        <v>1</v>
      </c>
      <c r="F74" s="21">
        <v>122</v>
      </c>
      <c r="G74" s="21">
        <v>83</v>
      </c>
      <c r="H74" s="21">
        <v>3</v>
      </c>
      <c r="I74" s="22">
        <v>0.83333333333333337</v>
      </c>
      <c r="J74" s="22">
        <v>0.59512195121951217</v>
      </c>
    </row>
    <row r="75" spans="1:10" ht="15" customHeight="1" x14ac:dyDescent="0.2">
      <c r="A75" s="21" t="s">
        <v>115</v>
      </c>
      <c r="B75" s="21" t="s">
        <v>248</v>
      </c>
      <c r="C75" s="21" t="s">
        <v>106</v>
      </c>
      <c r="D75" s="21">
        <v>2</v>
      </c>
      <c r="E75" s="21">
        <v>0</v>
      </c>
      <c r="F75" s="21">
        <v>42</v>
      </c>
      <c r="G75" s="21">
        <v>30</v>
      </c>
      <c r="H75" s="21">
        <v>1</v>
      </c>
      <c r="I75" s="22">
        <v>1</v>
      </c>
      <c r="J75" s="22">
        <v>0.58333333333333337</v>
      </c>
    </row>
    <row r="76" spans="1:10" ht="15" customHeight="1" x14ac:dyDescent="0.2">
      <c r="A76" s="21" t="s">
        <v>141</v>
      </c>
      <c r="B76" s="21" t="s">
        <v>1231</v>
      </c>
      <c r="C76" s="21" t="s">
        <v>10</v>
      </c>
      <c r="D76" s="21">
        <v>0</v>
      </c>
      <c r="E76" s="21">
        <v>2</v>
      </c>
      <c r="F76" s="21">
        <v>34</v>
      </c>
      <c r="G76" s="21">
        <v>42</v>
      </c>
      <c r="H76" s="21">
        <v>1</v>
      </c>
      <c r="I76" s="22">
        <v>0</v>
      </c>
      <c r="J76" s="22">
        <v>0.44736842105263158</v>
      </c>
    </row>
    <row r="77" spans="1:10" ht="15" customHeight="1" x14ac:dyDescent="0.2">
      <c r="A77" s="21" t="s">
        <v>141</v>
      </c>
      <c r="B77" s="21" t="s">
        <v>144</v>
      </c>
      <c r="C77" s="21" t="s">
        <v>10</v>
      </c>
      <c r="D77" s="21">
        <v>0</v>
      </c>
      <c r="E77" s="21">
        <v>2</v>
      </c>
      <c r="F77" s="21">
        <v>23</v>
      </c>
      <c r="G77" s="21">
        <v>42</v>
      </c>
      <c r="H77" s="21">
        <v>1</v>
      </c>
      <c r="I77" s="22">
        <v>0</v>
      </c>
      <c r="J77" s="22">
        <v>0.35384615384615387</v>
      </c>
    </row>
    <row r="78" spans="1:10" ht="15" customHeight="1" x14ac:dyDescent="0.2">
      <c r="A78" s="21" t="s">
        <v>138</v>
      </c>
      <c r="B78" s="21" t="s">
        <v>139</v>
      </c>
      <c r="C78" s="21" t="s">
        <v>10</v>
      </c>
      <c r="D78" s="21">
        <v>0</v>
      </c>
      <c r="E78" s="21">
        <v>4</v>
      </c>
      <c r="F78" s="21">
        <v>44</v>
      </c>
      <c r="G78" s="21">
        <v>84</v>
      </c>
      <c r="H78" s="21">
        <v>2</v>
      </c>
      <c r="I78" s="22">
        <v>0</v>
      </c>
      <c r="J78" s="22">
        <v>0.34375</v>
      </c>
    </row>
    <row r="79" spans="1:10" ht="15" customHeight="1" x14ac:dyDescent="0.2">
      <c r="A79" s="21" t="s">
        <v>139</v>
      </c>
      <c r="B79" s="21" t="s">
        <v>1231</v>
      </c>
      <c r="C79" s="21" t="s">
        <v>10</v>
      </c>
      <c r="D79" s="21">
        <v>1</v>
      </c>
      <c r="E79" s="21">
        <v>1</v>
      </c>
      <c r="F79" s="21">
        <v>29</v>
      </c>
      <c r="G79" s="21">
        <v>39</v>
      </c>
      <c r="H79" s="21">
        <v>1</v>
      </c>
      <c r="I79" s="22">
        <v>0.5</v>
      </c>
      <c r="J79" s="22">
        <v>0.4264705882352941</v>
      </c>
    </row>
    <row r="80" spans="1:10" ht="15" customHeight="1" x14ac:dyDescent="0.2">
      <c r="A80" s="21" t="s">
        <v>139</v>
      </c>
      <c r="B80" s="21" t="s">
        <v>145</v>
      </c>
      <c r="C80" s="21" t="s">
        <v>10</v>
      </c>
      <c r="D80" s="21">
        <v>0</v>
      </c>
      <c r="E80" s="21">
        <v>2</v>
      </c>
      <c r="F80" s="21">
        <v>27</v>
      </c>
      <c r="G80" s="21">
        <v>42</v>
      </c>
      <c r="H80" s="21">
        <v>1</v>
      </c>
      <c r="I80" s="22">
        <v>0</v>
      </c>
      <c r="J80" s="22">
        <v>0.39130434782608697</v>
      </c>
    </row>
    <row r="81" spans="1:10" ht="15" customHeight="1" x14ac:dyDescent="0.2">
      <c r="A81" s="21" t="s">
        <v>139</v>
      </c>
      <c r="B81" s="21" t="s">
        <v>140</v>
      </c>
      <c r="C81" s="21" t="s">
        <v>10</v>
      </c>
      <c r="D81" s="21">
        <v>0</v>
      </c>
      <c r="E81" s="21">
        <v>2</v>
      </c>
      <c r="F81" s="21">
        <v>25</v>
      </c>
      <c r="G81" s="21">
        <v>42</v>
      </c>
      <c r="H81" s="21">
        <v>1</v>
      </c>
      <c r="I81" s="22">
        <v>0</v>
      </c>
      <c r="J81" s="22">
        <v>0.37313432835820898</v>
      </c>
    </row>
    <row r="82" spans="1:10" ht="15" customHeight="1" x14ac:dyDescent="0.2">
      <c r="A82" s="21" t="s">
        <v>139</v>
      </c>
      <c r="B82" s="21" t="s">
        <v>141</v>
      </c>
      <c r="C82" s="21" t="s">
        <v>10</v>
      </c>
      <c r="D82" s="21">
        <v>0</v>
      </c>
      <c r="E82" s="21">
        <v>2</v>
      </c>
      <c r="F82" s="21">
        <v>16</v>
      </c>
      <c r="G82" s="21">
        <v>42</v>
      </c>
      <c r="H82" s="21">
        <v>1</v>
      </c>
      <c r="I82" s="22">
        <v>0</v>
      </c>
      <c r="J82" s="22">
        <v>0.27586206896551724</v>
      </c>
    </row>
    <row r="83" spans="1:10" ht="15" customHeight="1" x14ac:dyDescent="0.2">
      <c r="A83" s="21" t="s">
        <v>137</v>
      </c>
      <c r="B83" s="21" t="s">
        <v>144</v>
      </c>
      <c r="C83" s="21" t="s">
        <v>10</v>
      </c>
      <c r="D83" s="21">
        <v>4</v>
      </c>
      <c r="E83" s="21">
        <v>4</v>
      </c>
      <c r="F83" s="21">
        <v>147</v>
      </c>
      <c r="G83" s="21">
        <v>155</v>
      </c>
      <c r="H83" s="21">
        <v>4</v>
      </c>
      <c r="I83" s="22">
        <v>0.5</v>
      </c>
      <c r="J83" s="22">
        <v>0.48675496688741721</v>
      </c>
    </row>
    <row r="84" spans="1:10" ht="15" customHeight="1" x14ac:dyDescent="0.2">
      <c r="A84" s="21" t="s">
        <v>137</v>
      </c>
      <c r="B84" s="21" t="s">
        <v>139</v>
      </c>
      <c r="C84" s="21" t="s">
        <v>10</v>
      </c>
      <c r="D84" s="21">
        <v>1</v>
      </c>
      <c r="E84" s="21">
        <v>3</v>
      </c>
      <c r="F84" s="21">
        <v>67</v>
      </c>
      <c r="G84" s="21">
        <v>82</v>
      </c>
      <c r="H84" s="21">
        <v>2</v>
      </c>
      <c r="I84" s="22">
        <v>0.25</v>
      </c>
      <c r="J84" s="22">
        <v>0.44966442953020136</v>
      </c>
    </row>
    <row r="85" spans="1:10" ht="15" customHeight="1" x14ac:dyDescent="0.2">
      <c r="A85" s="21" t="s">
        <v>137</v>
      </c>
      <c r="B85" s="21" t="s">
        <v>145</v>
      </c>
      <c r="C85" s="21" t="s">
        <v>10</v>
      </c>
      <c r="D85" s="21">
        <v>1</v>
      </c>
      <c r="E85" s="21">
        <v>3</v>
      </c>
      <c r="F85" s="21">
        <v>60</v>
      </c>
      <c r="G85" s="21">
        <v>85</v>
      </c>
      <c r="H85" s="21">
        <v>2</v>
      </c>
      <c r="I85" s="22">
        <v>0.25</v>
      </c>
      <c r="J85" s="22">
        <v>0.41379310344827586</v>
      </c>
    </row>
    <row r="86" spans="1:10" ht="15" customHeight="1" x14ac:dyDescent="0.2">
      <c r="A86" s="21" t="s">
        <v>137</v>
      </c>
      <c r="B86" s="21" t="s">
        <v>1231</v>
      </c>
      <c r="C86" s="21" t="s">
        <v>10</v>
      </c>
      <c r="D86" s="21">
        <v>0</v>
      </c>
      <c r="E86" s="21">
        <v>2</v>
      </c>
      <c r="F86" s="21">
        <v>35</v>
      </c>
      <c r="G86" s="21">
        <v>42</v>
      </c>
      <c r="H86" s="21">
        <v>1</v>
      </c>
      <c r="I86" s="22">
        <v>0</v>
      </c>
      <c r="J86" s="22">
        <v>0.45454545454545453</v>
      </c>
    </row>
    <row r="87" spans="1:10" ht="15" customHeight="1" x14ac:dyDescent="0.2">
      <c r="A87" s="21" t="s">
        <v>137</v>
      </c>
      <c r="B87" s="21" t="s">
        <v>140</v>
      </c>
      <c r="C87" s="21" t="s">
        <v>10</v>
      </c>
      <c r="D87" s="21">
        <v>0</v>
      </c>
      <c r="E87" s="21">
        <v>2</v>
      </c>
      <c r="F87" s="21">
        <v>33</v>
      </c>
      <c r="G87" s="21">
        <v>42</v>
      </c>
      <c r="H87" s="21">
        <v>1</v>
      </c>
      <c r="I87" s="22">
        <v>0</v>
      </c>
      <c r="J87" s="22">
        <v>0.44</v>
      </c>
    </row>
    <row r="88" spans="1:10" ht="15" customHeight="1" x14ac:dyDescent="0.2">
      <c r="A88" s="21" t="s">
        <v>137</v>
      </c>
      <c r="B88" s="21" t="s">
        <v>141</v>
      </c>
      <c r="C88" s="21" t="s">
        <v>10</v>
      </c>
      <c r="D88" s="21">
        <v>0</v>
      </c>
      <c r="E88" s="21">
        <v>2</v>
      </c>
      <c r="F88" s="21">
        <v>32</v>
      </c>
      <c r="G88" s="21">
        <v>44</v>
      </c>
      <c r="H88" s="21">
        <v>1</v>
      </c>
      <c r="I88" s="22">
        <v>0</v>
      </c>
      <c r="J88" s="22">
        <v>0.42105263157894735</v>
      </c>
    </row>
    <row r="89" spans="1:10" ht="15" customHeight="1" x14ac:dyDescent="0.2">
      <c r="A89" s="21" t="s">
        <v>140</v>
      </c>
      <c r="B89" s="21" t="s">
        <v>144</v>
      </c>
      <c r="C89" s="21" t="s">
        <v>10</v>
      </c>
      <c r="D89" s="21">
        <v>4</v>
      </c>
      <c r="E89" s="21">
        <v>0</v>
      </c>
      <c r="F89" s="21">
        <v>84</v>
      </c>
      <c r="G89" s="21">
        <v>66</v>
      </c>
      <c r="H89" s="21">
        <v>3</v>
      </c>
      <c r="I89" s="22">
        <v>1</v>
      </c>
      <c r="J89" s="22">
        <v>0.56000000000000005</v>
      </c>
    </row>
    <row r="90" spans="1:10" ht="15" customHeight="1" x14ac:dyDescent="0.2">
      <c r="A90" s="21" t="s">
        <v>140</v>
      </c>
      <c r="B90" s="21" t="s">
        <v>145</v>
      </c>
      <c r="C90" s="21" t="s">
        <v>10</v>
      </c>
      <c r="D90" s="21">
        <v>0</v>
      </c>
      <c r="E90" s="21">
        <v>2</v>
      </c>
      <c r="F90" s="21">
        <v>34</v>
      </c>
      <c r="G90" s="21">
        <v>42</v>
      </c>
      <c r="H90" s="21">
        <v>2</v>
      </c>
      <c r="I90" s="22">
        <v>0</v>
      </c>
      <c r="J90" s="22">
        <v>0.44736842105263158</v>
      </c>
    </row>
    <row r="91" spans="1:10" ht="15" customHeight="1" x14ac:dyDescent="0.2">
      <c r="A91" s="21"/>
      <c r="B91" s="21"/>
      <c r="C91" s="21"/>
      <c r="D91" s="21"/>
      <c r="E91" s="21"/>
      <c r="F91" s="21"/>
      <c r="G91" s="21"/>
      <c r="H91" s="21"/>
      <c r="I91" s="22"/>
      <c r="J91" s="22"/>
    </row>
  </sheetData>
  <sortState xmlns:xlrd2="http://schemas.microsoft.com/office/spreadsheetml/2017/richdata2" ref="A4:J90">
    <sortCondition ref="C4"/>
    <sortCondition ref="A4"/>
  </sortState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C959-6446-41B8-86D7-FAF47325153E}">
  <sheetPr codeName="Sheet17"/>
  <dimension ref="A1:J83"/>
  <sheetViews>
    <sheetView workbookViewId="0"/>
  </sheetViews>
  <sheetFormatPr defaultColWidth="14.42578125" defaultRowHeight="15" customHeight="1" x14ac:dyDescent="0.2"/>
  <cols>
    <col min="1" max="2" width="25.7109375" style="12" customWidth="1"/>
    <col min="3" max="3" width="16.7109375" style="12" customWidth="1"/>
    <col min="4" max="7" width="6.7109375" style="12" customWidth="1"/>
    <col min="8" max="10" width="8.7109375" style="12" customWidth="1"/>
    <col min="11" max="16384" width="14.42578125" style="12"/>
  </cols>
  <sheetData>
    <row r="1" spans="1:10" ht="15" customHeight="1" x14ac:dyDescent="0.25">
      <c r="A1" s="9" t="s">
        <v>78</v>
      </c>
      <c r="B1" s="10"/>
      <c r="C1" s="10"/>
      <c r="D1" s="10"/>
      <c r="E1" s="10"/>
      <c r="F1" s="10"/>
      <c r="G1" s="10" t="s">
        <v>1996</v>
      </c>
      <c r="H1" s="10"/>
      <c r="I1" s="10"/>
      <c r="J1" s="10"/>
    </row>
    <row r="2" spans="1:10" ht="15" customHeight="1" x14ac:dyDescent="0.2">
      <c r="A2" s="11"/>
      <c r="B2" s="11"/>
      <c r="C2" s="11"/>
      <c r="D2" s="139" t="s">
        <v>30</v>
      </c>
      <c r="E2" s="140"/>
      <c r="F2" s="139" t="s">
        <v>27</v>
      </c>
      <c r="G2" s="140"/>
      <c r="H2" s="18"/>
      <c r="I2" s="18"/>
      <c r="J2" s="18"/>
    </row>
    <row r="3" spans="1:10" ht="15" customHeight="1" x14ac:dyDescent="0.2">
      <c r="A3" s="18" t="s">
        <v>55</v>
      </c>
      <c r="B3" s="18" t="s">
        <v>55</v>
      </c>
      <c r="C3" s="18" t="s">
        <v>53</v>
      </c>
      <c r="D3" s="18" t="s">
        <v>24</v>
      </c>
      <c r="E3" s="18" t="s">
        <v>26</v>
      </c>
      <c r="F3" s="18" t="s">
        <v>24</v>
      </c>
      <c r="G3" s="18" t="s">
        <v>26</v>
      </c>
      <c r="H3" s="20" t="s">
        <v>18</v>
      </c>
      <c r="I3" s="20" t="s">
        <v>19</v>
      </c>
      <c r="J3" s="20" t="s">
        <v>56</v>
      </c>
    </row>
    <row r="4" spans="1:10" ht="15" customHeight="1" x14ac:dyDescent="0.2">
      <c r="A4" s="21" t="s">
        <v>319</v>
      </c>
      <c r="B4" s="21" t="s">
        <v>1232</v>
      </c>
      <c r="C4" s="21" t="s">
        <v>135</v>
      </c>
      <c r="D4" s="21">
        <v>2</v>
      </c>
      <c r="E4" s="21">
        <v>0</v>
      </c>
      <c r="F4" s="21">
        <v>42</v>
      </c>
      <c r="G4" s="21">
        <v>21</v>
      </c>
      <c r="H4" s="21">
        <v>1</v>
      </c>
      <c r="I4" s="22">
        <v>1</v>
      </c>
      <c r="J4" s="22">
        <v>0.66666666666666663</v>
      </c>
    </row>
    <row r="5" spans="1:10" ht="15" customHeight="1" x14ac:dyDescent="0.2">
      <c r="A5" s="21" t="s">
        <v>319</v>
      </c>
      <c r="B5" s="21" t="s">
        <v>321</v>
      </c>
      <c r="C5" s="21" t="s">
        <v>135</v>
      </c>
      <c r="D5" s="21">
        <v>2</v>
      </c>
      <c r="E5" s="21">
        <v>0</v>
      </c>
      <c r="F5" s="21">
        <v>42</v>
      </c>
      <c r="G5" s="21">
        <v>22</v>
      </c>
      <c r="H5" s="21">
        <v>1</v>
      </c>
      <c r="I5" s="22">
        <v>1</v>
      </c>
      <c r="J5" s="22">
        <v>0.65625</v>
      </c>
    </row>
    <row r="6" spans="1:10" ht="15" customHeight="1" x14ac:dyDescent="0.2">
      <c r="A6" s="21" t="s">
        <v>319</v>
      </c>
      <c r="B6" s="21" t="s">
        <v>320</v>
      </c>
      <c r="C6" s="21" t="s">
        <v>135</v>
      </c>
      <c r="D6" s="21">
        <v>2</v>
      </c>
      <c r="E6" s="21">
        <v>0</v>
      </c>
      <c r="F6" s="21">
        <v>42</v>
      </c>
      <c r="G6" s="21">
        <v>25</v>
      </c>
      <c r="H6" s="21">
        <v>1</v>
      </c>
      <c r="I6" s="22">
        <v>1</v>
      </c>
      <c r="J6" s="22">
        <v>0.62686567164179108</v>
      </c>
    </row>
    <row r="7" spans="1:10" ht="15" customHeight="1" x14ac:dyDescent="0.2">
      <c r="A7" s="21" t="s">
        <v>319</v>
      </c>
      <c r="B7" s="21" t="s">
        <v>583</v>
      </c>
      <c r="C7" s="21" t="s">
        <v>135</v>
      </c>
      <c r="D7" s="21">
        <v>1</v>
      </c>
      <c r="E7" s="21">
        <v>1</v>
      </c>
      <c r="F7" s="21">
        <v>35</v>
      </c>
      <c r="G7" s="21">
        <v>35</v>
      </c>
      <c r="H7" s="21">
        <v>2</v>
      </c>
      <c r="I7" s="22">
        <v>0.5</v>
      </c>
      <c r="J7" s="22">
        <v>0.5</v>
      </c>
    </row>
    <row r="8" spans="1:10" ht="15" customHeight="1" x14ac:dyDescent="0.2">
      <c r="A8" s="21" t="s">
        <v>318</v>
      </c>
      <c r="B8" s="21" t="s">
        <v>319</v>
      </c>
      <c r="C8" s="21" t="s">
        <v>135</v>
      </c>
      <c r="D8" s="21">
        <v>6</v>
      </c>
      <c r="E8" s="21">
        <v>0</v>
      </c>
      <c r="F8" s="21">
        <v>126</v>
      </c>
      <c r="G8" s="21">
        <v>74</v>
      </c>
      <c r="H8" s="21">
        <v>3</v>
      </c>
      <c r="I8" s="22">
        <v>1</v>
      </c>
      <c r="J8" s="22">
        <v>0.63</v>
      </c>
    </row>
    <row r="9" spans="1:10" ht="15" customHeight="1" x14ac:dyDescent="0.2">
      <c r="A9" s="21" t="s">
        <v>318</v>
      </c>
      <c r="B9" s="21" t="s">
        <v>1232</v>
      </c>
      <c r="C9" s="21" t="s">
        <v>135</v>
      </c>
      <c r="D9" s="21">
        <v>2</v>
      </c>
      <c r="E9" s="21">
        <v>0</v>
      </c>
      <c r="F9" s="21">
        <v>42</v>
      </c>
      <c r="G9" s="21">
        <v>27</v>
      </c>
      <c r="H9" s="21">
        <v>1</v>
      </c>
      <c r="I9" s="22">
        <v>1</v>
      </c>
      <c r="J9" s="22">
        <v>0.60869565217391308</v>
      </c>
    </row>
    <row r="10" spans="1:10" ht="15" customHeight="1" x14ac:dyDescent="0.2">
      <c r="A10" s="21" t="s">
        <v>321</v>
      </c>
      <c r="B10" s="21" t="s">
        <v>583</v>
      </c>
      <c r="C10" s="21" t="s">
        <v>135</v>
      </c>
      <c r="D10" s="21">
        <v>1</v>
      </c>
      <c r="E10" s="21">
        <v>1</v>
      </c>
      <c r="F10" s="21">
        <v>28</v>
      </c>
      <c r="G10" s="21">
        <v>33</v>
      </c>
      <c r="H10" s="21">
        <v>1</v>
      </c>
      <c r="I10" s="22">
        <v>0.5</v>
      </c>
      <c r="J10" s="22">
        <v>0.45901639344262296</v>
      </c>
    </row>
    <row r="11" spans="1:10" ht="15" customHeight="1" x14ac:dyDescent="0.2">
      <c r="A11" s="21" t="s">
        <v>317</v>
      </c>
      <c r="B11" s="21" t="s">
        <v>584</v>
      </c>
      <c r="C11" s="21" t="s">
        <v>135</v>
      </c>
      <c r="D11" s="21">
        <v>3</v>
      </c>
      <c r="E11" s="21">
        <v>1</v>
      </c>
      <c r="F11" s="21">
        <v>72</v>
      </c>
      <c r="G11" s="21">
        <v>62</v>
      </c>
      <c r="H11" s="21">
        <v>2</v>
      </c>
      <c r="I11" s="22">
        <v>0.75</v>
      </c>
      <c r="J11" s="22">
        <v>0.53731343283582089</v>
      </c>
    </row>
    <row r="12" spans="1:10" ht="15" customHeight="1" x14ac:dyDescent="0.2">
      <c r="A12" s="21" t="s">
        <v>316</v>
      </c>
      <c r="B12" s="21" t="s">
        <v>318</v>
      </c>
      <c r="C12" s="21" t="s">
        <v>135</v>
      </c>
      <c r="D12" s="21">
        <v>8</v>
      </c>
      <c r="E12" s="21">
        <v>0</v>
      </c>
      <c r="F12" s="21">
        <v>168</v>
      </c>
      <c r="G12" s="21">
        <v>93</v>
      </c>
      <c r="H12" s="21">
        <v>4</v>
      </c>
      <c r="I12" s="22">
        <v>1</v>
      </c>
      <c r="J12" s="22">
        <v>0.64367816091954022</v>
      </c>
    </row>
    <row r="13" spans="1:10" ht="15" customHeight="1" x14ac:dyDescent="0.2">
      <c r="A13" s="21" t="s">
        <v>316</v>
      </c>
      <c r="B13" s="21" t="s">
        <v>319</v>
      </c>
      <c r="C13" s="21" t="s">
        <v>135</v>
      </c>
      <c r="D13" s="21">
        <v>7</v>
      </c>
      <c r="E13" s="21">
        <v>1</v>
      </c>
      <c r="F13" s="21">
        <v>166</v>
      </c>
      <c r="G13" s="21">
        <v>97</v>
      </c>
      <c r="H13" s="21">
        <v>5</v>
      </c>
      <c r="I13" s="22">
        <v>0.875</v>
      </c>
      <c r="J13" s="22">
        <v>0.63117870722433456</v>
      </c>
    </row>
    <row r="14" spans="1:10" ht="15" customHeight="1" x14ac:dyDescent="0.2">
      <c r="A14" s="21" t="s">
        <v>316</v>
      </c>
      <c r="B14" s="21" t="s">
        <v>317</v>
      </c>
      <c r="C14" s="21" t="s">
        <v>135</v>
      </c>
      <c r="D14" s="21">
        <v>3</v>
      </c>
      <c r="E14" s="21">
        <v>1</v>
      </c>
      <c r="F14" s="21">
        <v>81</v>
      </c>
      <c r="G14" s="21">
        <v>55</v>
      </c>
      <c r="H14" s="21">
        <v>2</v>
      </c>
      <c r="I14" s="22">
        <v>0.75</v>
      </c>
      <c r="J14" s="22">
        <v>0.59558823529411764</v>
      </c>
    </row>
    <row r="15" spans="1:10" ht="15" customHeight="1" x14ac:dyDescent="0.2">
      <c r="A15" s="21" t="s">
        <v>316</v>
      </c>
      <c r="B15" s="21" t="s">
        <v>583</v>
      </c>
      <c r="C15" s="21" t="s">
        <v>135</v>
      </c>
      <c r="D15" s="21">
        <v>1</v>
      </c>
      <c r="E15" s="21">
        <v>1</v>
      </c>
      <c r="F15" s="21">
        <v>40</v>
      </c>
      <c r="G15" s="21">
        <v>35</v>
      </c>
      <c r="H15" s="21">
        <v>1</v>
      </c>
      <c r="I15" s="22">
        <v>0.5</v>
      </c>
      <c r="J15" s="22">
        <v>0.53333333333333333</v>
      </c>
    </row>
    <row r="16" spans="1:10" ht="15" customHeight="1" x14ac:dyDescent="0.2">
      <c r="A16" s="21" t="s">
        <v>579</v>
      </c>
      <c r="B16" s="21" t="s">
        <v>581</v>
      </c>
      <c r="C16" s="21" t="s">
        <v>14</v>
      </c>
      <c r="D16" s="21">
        <v>0</v>
      </c>
      <c r="E16" s="21">
        <v>4</v>
      </c>
      <c r="F16" s="21">
        <v>57</v>
      </c>
      <c r="G16" s="21">
        <v>84</v>
      </c>
      <c r="H16" s="21">
        <v>2</v>
      </c>
      <c r="I16" s="22">
        <v>0</v>
      </c>
      <c r="J16" s="22">
        <v>0.40425531914893614</v>
      </c>
    </row>
    <row r="17" spans="1:10" ht="15" customHeight="1" x14ac:dyDescent="0.2">
      <c r="A17" s="21" t="s">
        <v>580</v>
      </c>
      <c r="B17" s="21" t="s">
        <v>581</v>
      </c>
      <c r="C17" s="21" t="s">
        <v>14</v>
      </c>
      <c r="D17" s="21">
        <v>8</v>
      </c>
      <c r="E17" s="21">
        <v>0</v>
      </c>
      <c r="F17" s="21">
        <v>173</v>
      </c>
      <c r="G17" s="21">
        <v>120</v>
      </c>
      <c r="H17" s="21">
        <v>4</v>
      </c>
      <c r="I17" s="22">
        <v>1</v>
      </c>
      <c r="J17" s="22">
        <v>0.59044368600682595</v>
      </c>
    </row>
    <row r="18" spans="1:10" ht="15" customHeight="1" x14ac:dyDescent="0.2">
      <c r="A18" s="21" t="s">
        <v>580</v>
      </c>
      <c r="B18" s="21" t="s">
        <v>582</v>
      </c>
      <c r="C18" s="21" t="s">
        <v>14</v>
      </c>
      <c r="D18" s="21">
        <v>0</v>
      </c>
      <c r="E18" s="21">
        <v>2</v>
      </c>
      <c r="F18" s="21">
        <v>25</v>
      </c>
      <c r="G18" s="21">
        <v>42</v>
      </c>
      <c r="H18" s="21">
        <v>1</v>
      </c>
      <c r="I18" s="22">
        <v>0</v>
      </c>
      <c r="J18" s="22">
        <v>0.37313432835820898</v>
      </c>
    </row>
    <row r="19" spans="1:10" ht="15" customHeight="1" x14ac:dyDescent="0.2">
      <c r="A19" s="21" t="s">
        <v>582</v>
      </c>
      <c r="B19" s="21" t="s">
        <v>521</v>
      </c>
      <c r="C19" s="21" t="s">
        <v>14</v>
      </c>
      <c r="D19" s="21">
        <v>0</v>
      </c>
      <c r="E19" s="21">
        <v>2</v>
      </c>
      <c r="F19" s="21">
        <v>14</v>
      </c>
      <c r="G19" s="21">
        <v>42</v>
      </c>
      <c r="H19" s="21">
        <v>1</v>
      </c>
      <c r="I19" s="22">
        <v>0</v>
      </c>
      <c r="J19" s="22">
        <v>0.25</v>
      </c>
    </row>
    <row r="20" spans="1:10" ht="15" customHeight="1" x14ac:dyDescent="0.2">
      <c r="A20" s="21" t="s">
        <v>581</v>
      </c>
      <c r="B20" s="21" t="s">
        <v>521</v>
      </c>
      <c r="C20" s="21" t="s">
        <v>14</v>
      </c>
      <c r="D20" s="21">
        <v>2</v>
      </c>
      <c r="E20" s="21">
        <v>2</v>
      </c>
      <c r="F20" s="21">
        <v>70</v>
      </c>
      <c r="G20" s="21">
        <v>73</v>
      </c>
      <c r="H20" s="21">
        <v>3</v>
      </c>
      <c r="I20" s="22">
        <v>0.5</v>
      </c>
      <c r="J20" s="22">
        <v>0.48951048951048953</v>
      </c>
    </row>
    <row r="21" spans="1:10" ht="15" customHeight="1" x14ac:dyDescent="0.2">
      <c r="A21" s="21" t="s">
        <v>581</v>
      </c>
      <c r="B21" s="21" t="s">
        <v>1173</v>
      </c>
      <c r="C21" s="21" t="s">
        <v>14</v>
      </c>
      <c r="D21" s="21">
        <v>1</v>
      </c>
      <c r="E21" s="21">
        <v>1</v>
      </c>
      <c r="F21" s="21">
        <v>34</v>
      </c>
      <c r="G21" s="21">
        <v>41</v>
      </c>
      <c r="H21" s="21">
        <v>1</v>
      </c>
      <c r="I21" s="22">
        <v>0.5</v>
      </c>
      <c r="J21" s="22">
        <v>0.45333333333333331</v>
      </c>
    </row>
    <row r="22" spans="1:10" ht="15" customHeight="1" x14ac:dyDescent="0.2">
      <c r="A22" s="21" t="s">
        <v>581</v>
      </c>
      <c r="B22" s="21" t="s">
        <v>582</v>
      </c>
      <c r="C22" s="21" t="s">
        <v>14</v>
      </c>
      <c r="D22" s="21">
        <v>1</v>
      </c>
      <c r="E22" s="21">
        <v>3</v>
      </c>
      <c r="F22" s="21">
        <v>62</v>
      </c>
      <c r="G22" s="21">
        <v>78</v>
      </c>
      <c r="H22" s="21">
        <v>3</v>
      </c>
      <c r="I22" s="22">
        <v>0.25</v>
      </c>
      <c r="J22" s="22">
        <v>0.44285714285714284</v>
      </c>
    </row>
    <row r="23" spans="1:10" ht="15" customHeight="1" x14ac:dyDescent="0.2">
      <c r="A23" s="21" t="s">
        <v>581</v>
      </c>
      <c r="B23" s="21" t="s">
        <v>1230</v>
      </c>
      <c r="C23" s="21" t="s">
        <v>14</v>
      </c>
      <c r="D23" s="21">
        <v>1</v>
      </c>
      <c r="E23" s="21">
        <v>7</v>
      </c>
      <c r="F23" s="21">
        <v>93</v>
      </c>
      <c r="G23" s="21">
        <v>161</v>
      </c>
      <c r="H23" s="21">
        <v>4</v>
      </c>
      <c r="I23" s="22">
        <v>0.125</v>
      </c>
      <c r="J23" s="22">
        <v>0.36614173228346458</v>
      </c>
    </row>
    <row r="24" spans="1:10" ht="15" customHeight="1" x14ac:dyDescent="0.2">
      <c r="A24" s="21" t="s">
        <v>578</v>
      </c>
      <c r="B24" s="21" t="s">
        <v>581</v>
      </c>
      <c r="C24" s="21" t="s">
        <v>14</v>
      </c>
      <c r="D24" s="21">
        <v>0</v>
      </c>
      <c r="E24" s="21">
        <v>2</v>
      </c>
      <c r="F24" s="21">
        <v>23</v>
      </c>
      <c r="G24" s="21">
        <v>42</v>
      </c>
      <c r="H24" s="21">
        <v>1</v>
      </c>
      <c r="I24" s="22">
        <v>0</v>
      </c>
      <c r="J24" s="22">
        <v>0.35384615384615387</v>
      </c>
    </row>
    <row r="25" spans="1:10" ht="15" customHeight="1" x14ac:dyDescent="0.2">
      <c r="A25" s="21" t="s">
        <v>578</v>
      </c>
      <c r="B25" s="21" t="s">
        <v>1173</v>
      </c>
      <c r="C25" s="21" t="s">
        <v>14</v>
      </c>
      <c r="D25" s="21">
        <v>0</v>
      </c>
      <c r="E25" s="21">
        <v>0</v>
      </c>
      <c r="F25" s="21">
        <v>0</v>
      </c>
      <c r="G25" s="21">
        <v>0</v>
      </c>
      <c r="H25" s="21">
        <v>1</v>
      </c>
      <c r="I25" s="22">
        <v>0</v>
      </c>
      <c r="J25" s="22">
        <v>0</v>
      </c>
    </row>
    <row r="26" spans="1:10" ht="15" customHeight="1" x14ac:dyDescent="0.2">
      <c r="A26" s="21" t="s">
        <v>578</v>
      </c>
      <c r="B26" s="21" t="s">
        <v>1230</v>
      </c>
      <c r="C26" s="21" t="s">
        <v>14</v>
      </c>
      <c r="D26" s="21">
        <v>0</v>
      </c>
      <c r="E26" s="21">
        <v>0</v>
      </c>
      <c r="F26" s="21">
        <v>0</v>
      </c>
      <c r="G26" s="21">
        <v>0</v>
      </c>
      <c r="H26" s="21">
        <v>1</v>
      </c>
      <c r="I26" s="22">
        <v>0</v>
      </c>
      <c r="J26" s="22">
        <v>0</v>
      </c>
    </row>
    <row r="27" spans="1:10" ht="15" customHeight="1" x14ac:dyDescent="0.2">
      <c r="A27" s="21" t="s">
        <v>265</v>
      </c>
      <c r="B27" s="21" t="s">
        <v>268</v>
      </c>
      <c r="C27" s="21" t="s">
        <v>17</v>
      </c>
      <c r="D27" s="21">
        <v>2</v>
      </c>
      <c r="E27" s="21">
        <v>2</v>
      </c>
      <c r="F27" s="21">
        <v>62</v>
      </c>
      <c r="G27" s="21">
        <v>68</v>
      </c>
      <c r="H27" s="21">
        <v>2</v>
      </c>
      <c r="I27" s="22">
        <v>0.5</v>
      </c>
      <c r="J27" s="22">
        <v>0.47692307692307695</v>
      </c>
    </row>
    <row r="28" spans="1:10" ht="15" customHeight="1" x14ac:dyDescent="0.2">
      <c r="A28" s="21" t="s">
        <v>265</v>
      </c>
      <c r="B28" s="21" t="s">
        <v>267</v>
      </c>
      <c r="C28" s="21" t="s">
        <v>17</v>
      </c>
      <c r="D28" s="21">
        <v>4</v>
      </c>
      <c r="E28" s="21">
        <v>10</v>
      </c>
      <c r="F28" s="21">
        <v>222</v>
      </c>
      <c r="G28" s="21">
        <v>274</v>
      </c>
      <c r="H28" s="21">
        <v>7</v>
      </c>
      <c r="I28" s="22">
        <v>0.2857142857142857</v>
      </c>
      <c r="J28" s="22">
        <v>0.44758064516129031</v>
      </c>
    </row>
    <row r="29" spans="1:10" ht="15" customHeight="1" x14ac:dyDescent="0.2">
      <c r="A29" s="21" t="s">
        <v>265</v>
      </c>
      <c r="B29" s="21" t="s">
        <v>266</v>
      </c>
      <c r="C29" s="21" t="s">
        <v>17</v>
      </c>
      <c r="D29" s="21">
        <v>5</v>
      </c>
      <c r="E29" s="21">
        <v>13</v>
      </c>
      <c r="F29" s="21">
        <v>282</v>
      </c>
      <c r="G29" s="21">
        <v>352</v>
      </c>
      <c r="H29" s="21">
        <v>9</v>
      </c>
      <c r="I29" s="22">
        <v>0.27777777777777779</v>
      </c>
      <c r="J29" s="22">
        <v>0.44479495268138802</v>
      </c>
    </row>
    <row r="30" spans="1:10" ht="15" customHeight="1" x14ac:dyDescent="0.2">
      <c r="A30" s="21" t="s">
        <v>265</v>
      </c>
      <c r="B30" s="21" t="s">
        <v>270</v>
      </c>
      <c r="C30" s="21" t="s">
        <v>17</v>
      </c>
      <c r="D30" s="21">
        <v>0</v>
      </c>
      <c r="E30" s="21">
        <v>4</v>
      </c>
      <c r="F30" s="21">
        <v>63</v>
      </c>
      <c r="G30" s="21">
        <v>87</v>
      </c>
      <c r="H30" s="21">
        <v>2</v>
      </c>
      <c r="I30" s="22">
        <v>0</v>
      </c>
      <c r="J30" s="22">
        <v>0.42</v>
      </c>
    </row>
    <row r="31" spans="1:10" ht="15" customHeight="1" x14ac:dyDescent="0.2">
      <c r="A31" s="21" t="s">
        <v>266</v>
      </c>
      <c r="B31" s="21" t="s">
        <v>267</v>
      </c>
      <c r="C31" s="21" t="s">
        <v>17</v>
      </c>
      <c r="D31" s="21">
        <v>1</v>
      </c>
      <c r="E31" s="21">
        <v>1</v>
      </c>
      <c r="F31" s="21">
        <v>30</v>
      </c>
      <c r="G31" s="21">
        <v>35</v>
      </c>
      <c r="H31" s="21">
        <v>1</v>
      </c>
      <c r="I31" s="22">
        <v>0.5</v>
      </c>
      <c r="J31" s="22">
        <v>0.46153846153846156</v>
      </c>
    </row>
    <row r="32" spans="1:10" ht="15" customHeight="1" x14ac:dyDescent="0.2">
      <c r="A32" s="21" t="s">
        <v>266</v>
      </c>
      <c r="B32" s="21" t="s">
        <v>268</v>
      </c>
      <c r="C32" s="21" t="s">
        <v>17</v>
      </c>
      <c r="D32" s="21">
        <v>0</v>
      </c>
      <c r="E32" s="21">
        <v>2</v>
      </c>
      <c r="F32" s="21">
        <v>22</v>
      </c>
      <c r="G32" s="21">
        <v>42</v>
      </c>
      <c r="H32" s="21">
        <v>1</v>
      </c>
      <c r="I32" s="22">
        <v>0</v>
      </c>
      <c r="J32" s="22">
        <v>0.34375</v>
      </c>
    </row>
    <row r="33" spans="1:10" ht="15" customHeight="1" x14ac:dyDescent="0.2">
      <c r="A33" s="21" t="s">
        <v>171</v>
      </c>
      <c r="B33" s="21" t="s">
        <v>173</v>
      </c>
      <c r="C33" s="21" t="s">
        <v>102</v>
      </c>
      <c r="D33" s="21">
        <v>2</v>
      </c>
      <c r="E33" s="21">
        <v>0</v>
      </c>
      <c r="F33" s="21">
        <v>42</v>
      </c>
      <c r="G33" s="21">
        <v>28</v>
      </c>
      <c r="H33" s="21">
        <v>1</v>
      </c>
      <c r="I33" s="22">
        <v>1</v>
      </c>
      <c r="J33" s="22">
        <v>0.6</v>
      </c>
    </row>
    <row r="34" spans="1:10" ht="15" customHeight="1" x14ac:dyDescent="0.2">
      <c r="A34" s="21" t="s">
        <v>171</v>
      </c>
      <c r="B34" s="21" t="s">
        <v>175</v>
      </c>
      <c r="C34" s="21" t="s">
        <v>102</v>
      </c>
      <c r="D34" s="21">
        <v>2</v>
      </c>
      <c r="E34" s="21">
        <v>0</v>
      </c>
      <c r="F34" s="21">
        <v>42</v>
      </c>
      <c r="G34" s="21">
        <v>28</v>
      </c>
      <c r="H34" s="21">
        <v>1</v>
      </c>
      <c r="I34" s="22">
        <v>1</v>
      </c>
      <c r="J34" s="22">
        <v>0.6</v>
      </c>
    </row>
    <row r="35" spans="1:10" ht="15" customHeight="1" x14ac:dyDescent="0.2">
      <c r="A35" s="21" t="s">
        <v>171</v>
      </c>
      <c r="B35" s="21" t="s">
        <v>172</v>
      </c>
      <c r="C35" s="21" t="s">
        <v>102</v>
      </c>
      <c r="D35" s="21">
        <v>4</v>
      </c>
      <c r="E35" s="21">
        <v>0</v>
      </c>
      <c r="F35" s="21">
        <v>84</v>
      </c>
      <c r="G35" s="21">
        <v>57</v>
      </c>
      <c r="H35" s="21">
        <v>2</v>
      </c>
      <c r="I35" s="22">
        <v>1</v>
      </c>
      <c r="J35" s="22">
        <v>0.5957446808510638</v>
      </c>
    </row>
    <row r="36" spans="1:10" ht="15" customHeight="1" x14ac:dyDescent="0.2">
      <c r="A36" s="21" t="s">
        <v>171</v>
      </c>
      <c r="B36" s="21" t="s">
        <v>176</v>
      </c>
      <c r="C36" s="21" t="s">
        <v>102</v>
      </c>
      <c r="D36" s="21">
        <v>6</v>
      </c>
      <c r="E36" s="21">
        <v>4</v>
      </c>
      <c r="F36" s="21">
        <v>205</v>
      </c>
      <c r="G36" s="21">
        <v>187</v>
      </c>
      <c r="H36" s="21">
        <v>5</v>
      </c>
      <c r="I36" s="22">
        <v>0.6</v>
      </c>
      <c r="J36" s="22">
        <v>0.52295918367346939</v>
      </c>
    </row>
    <row r="37" spans="1:10" ht="15" customHeight="1" x14ac:dyDescent="0.2">
      <c r="A37" s="21" t="s">
        <v>171</v>
      </c>
      <c r="B37" s="21" t="s">
        <v>1000</v>
      </c>
      <c r="C37" s="21" t="s">
        <v>102</v>
      </c>
      <c r="D37" s="21">
        <v>1</v>
      </c>
      <c r="E37" s="21">
        <v>1</v>
      </c>
      <c r="F37" s="21">
        <v>35</v>
      </c>
      <c r="G37" s="21">
        <v>39</v>
      </c>
      <c r="H37" s="21">
        <v>1</v>
      </c>
      <c r="I37" s="22">
        <v>0.5</v>
      </c>
      <c r="J37" s="22">
        <v>0.47297297297297297</v>
      </c>
    </row>
    <row r="38" spans="1:10" ht="15" customHeight="1" x14ac:dyDescent="0.2">
      <c r="A38" s="21" t="s">
        <v>174</v>
      </c>
      <c r="B38" s="21" t="s">
        <v>1052</v>
      </c>
      <c r="C38" s="21" t="s">
        <v>102</v>
      </c>
      <c r="D38" s="21">
        <v>2</v>
      </c>
      <c r="E38" s="21">
        <v>0</v>
      </c>
      <c r="F38" s="21">
        <v>42</v>
      </c>
      <c r="G38" s="21">
        <v>28</v>
      </c>
      <c r="H38" s="21">
        <v>1</v>
      </c>
      <c r="I38" s="22">
        <v>1</v>
      </c>
      <c r="J38" s="22">
        <v>0.6</v>
      </c>
    </row>
    <row r="39" spans="1:10" ht="15" customHeight="1" x14ac:dyDescent="0.2">
      <c r="A39" s="21" t="s">
        <v>174</v>
      </c>
      <c r="B39" s="21" t="s">
        <v>177</v>
      </c>
      <c r="C39" s="21" t="s">
        <v>102</v>
      </c>
      <c r="D39" s="21">
        <v>0</v>
      </c>
      <c r="E39" s="21">
        <v>2</v>
      </c>
      <c r="F39" s="21">
        <v>29</v>
      </c>
      <c r="G39" s="21">
        <v>42</v>
      </c>
      <c r="H39" s="21">
        <v>1</v>
      </c>
      <c r="I39" s="22">
        <v>0</v>
      </c>
      <c r="J39" s="22">
        <v>0.40845070422535212</v>
      </c>
    </row>
    <row r="40" spans="1:10" ht="15" customHeight="1" x14ac:dyDescent="0.2">
      <c r="A40" s="21" t="s">
        <v>174</v>
      </c>
      <c r="B40" s="21" t="s">
        <v>178</v>
      </c>
      <c r="C40" s="21" t="s">
        <v>102</v>
      </c>
      <c r="D40" s="21">
        <v>0</v>
      </c>
      <c r="E40" s="21">
        <v>2</v>
      </c>
      <c r="F40" s="21">
        <v>19</v>
      </c>
      <c r="G40" s="21">
        <v>42</v>
      </c>
      <c r="H40" s="21">
        <v>1</v>
      </c>
      <c r="I40" s="22">
        <v>0</v>
      </c>
      <c r="J40" s="22">
        <v>0.31147540983606559</v>
      </c>
    </row>
    <row r="41" spans="1:10" ht="15" customHeight="1" x14ac:dyDescent="0.2">
      <c r="A41" s="21" t="s">
        <v>180</v>
      </c>
      <c r="B41" s="21" t="s">
        <v>1052</v>
      </c>
      <c r="C41" s="21" t="s">
        <v>102</v>
      </c>
      <c r="D41" s="21">
        <v>0</v>
      </c>
      <c r="E41" s="21">
        <v>2</v>
      </c>
      <c r="F41" s="21">
        <v>30</v>
      </c>
      <c r="G41" s="21">
        <v>42</v>
      </c>
      <c r="H41" s="21">
        <v>1</v>
      </c>
      <c r="I41" s="22">
        <v>0</v>
      </c>
      <c r="J41" s="22">
        <v>0.41666666666666669</v>
      </c>
    </row>
    <row r="42" spans="1:10" ht="15" customHeight="1" x14ac:dyDescent="0.2">
      <c r="A42" s="21" t="s">
        <v>170</v>
      </c>
      <c r="B42" s="21" t="s">
        <v>172</v>
      </c>
      <c r="C42" s="21" t="s">
        <v>102</v>
      </c>
      <c r="D42" s="21">
        <v>2</v>
      </c>
      <c r="E42" s="21">
        <v>0</v>
      </c>
      <c r="F42" s="21">
        <v>42</v>
      </c>
      <c r="G42" s="21">
        <v>20</v>
      </c>
      <c r="H42" s="21">
        <v>1</v>
      </c>
      <c r="I42" s="22">
        <v>1</v>
      </c>
      <c r="J42" s="22">
        <v>0.67741935483870963</v>
      </c>
    </row>
    <row r="43" spans="1:10" ht="15" customHeight="1" x14ac:dyDescent="0.2">
      <c r="A43" s="21" t="s">
        <v>170</v>
      </c>
      <c r="B43" s="21" t="s">
        <v>999</v>
      </c>
      <c r="C43" s="21" t="s">
        <v>102</v>
      </c>
      <c r="D43" s="21">
        <v>2</v>
      </c>
      <c r="E43" s="21">
        <v>0</v>
      </c>
      <c r="F43" s="21">
        <v>42</v>
      </c>
      <c r="G43" s="21">
        <v>22</v>
      </c>
      <c r="H43" s="21">
        <v>1</v>
      </c>
      <c r="I43" s="22">
        <v>1</v>
      </c>
      <c r="J43" s="22">
        <v>0.65625</v>
      </c>
    </row>
    <row r="44" spans="1:10" ht="15" customHeight="1" x14ac:dyDescent="0.2">
      <c r="A44" s="21" t="s">
        <v>170</v>
      </c>
      <c r="B44" s="21" t="s">
        <v>171</v>
      </c>
      <c r="C44" s="21" t="s">
        <v>102</v>
      </c>
      <c r="D44" s="21">
        <v>1</v>
      </c>
      <c r="E44" s="21">
        <v>1</v>
      </c>
      <c r="F44" s="21">
        <v>33</v>
      </c>
      <c r="G44" s="21">
        <v>28</v>
      </c>
      <c r="H44" s="21">
        <v>1</v>
      </c>
      <c r="I44" s="22">
        <v>0.5</v>
      </c>
      <c r="J44" s="22">
        <v>0.54098360655737709</v>
      </c>
    </row>
    <row r="45" spans="1:10" ht="15" customHeight="1" x14ac:dyDescent="0.2">
      <c r="A45" s="21" t="s">
        <v>170</v>
      </c>
      <c r="B45" s="21" t="s">
        <v>176</v>
      </c>
      <c r="C45" s="21" t="s">
        <v>102</v>
      </c>
      <c r="D45" s="21">
        <v>2</v>
      </c>
      <c r="E45" s="21">
        <v>2</v>
      </c>
      <c r="F45" s="21">
        <v>77</v>
      </c>
      <c r="G45" s="21">
        <v>72</v>
      </c>
      <c r="H45" s="21">
        <v>2</v>
      </c>
      <c r="I45" s="22">
        <v>0.5</v>
      </c>
      <c r="J45" s="22">
        <v>0.51677852348993292</v>
      </c>
    </row>
    <row r="46" spans="1:10" ht="15" customHeight="1" x14ac:dyDescent="0.2">
      <c r="A46" s="21" t="s">
        <v>170</v>
      </c>
      <c r="B46" s="21" t="s">
        <v>175</v>
      </c>
      <c r="C46" s="21" t="s">
        <v>102</v>
      </c>
      <c r="D46" s="21">
        <v>0</v>
      </c>
      <c r="E46" s="21">
        <v>2</v>
      </c>
      <c r="F46" s="21">
        <v>37</v>
      </c>
      <c r="G46" s="21">
        <v>42</v>
      </c>
      <c r="H46" s="21">
        <v>1</v>
      </c>
      <c r="I46" s="22">
        <v>0</v>
      </c>
      <c r="J46" s="22">
        <v>0.46835443037974683</v>
      </c>
    </row>
    <row r="47" spans="1:10" ht="15" customHeight="1" x14ac:dyDescent="0.2">
      <c r="A47" s="21" t="s">
        <v>173</v>
      </c>
      <c r="B47" s="21" t="s">
        <v>176</v>
      </c>
      <c r="C47" s="21" t="s">
        <v>102</v>
      </c>
      <c r="D47" s="21">
        <v>2</v>
      </c>
      <c r="E47" s="21">
        <v>0</v>
      </c>
      <c r="F47" s="21">
        <v>42</v>
      </c>
      <c r="G47" s="21">
        <v>21</v>
      </c>
      <c r="H47" s="21">
        <v>1</v>
      </c>
      <c r="I47" s="22">
        <v>1</v>
      </c>
      <c r="J47" s="22">
        <v>0.66666666666666663</v>
      </c>
    </row>
    <row r="48" spans="1:10" ht="15" customHeight="1" x14ac:dyDescent="0.2">
      <c r="A48" s="21" t="s">
        <v>173</v>
      </c>
      <c r="B48" s="21" t="s">
        <v>1000</v>
      </c>
      <c r="C48" s="21" t="s">
        <v>102</v>
      </c>
      <c r="D48" s="21">
        <v>5</v>
      </c>
      <c r="E48" s="21">
        <v>1</v>
      </c>
      <c r="F48" s="21">
        <v>120</v>
      </c>
      <c r="G48" s="21">
        <v>88</v>
      </c>
      <c r="H48" s="21">
        <v>4</v>
      </c>
      <c r="I48" s="22">
        <v>0.83333333333333337</v>
      </c>
      <c r="J48" s="22">
        <v>0.57692307692307687</v>
      </c>
    </row>
    <row r="49" spans="1:10" ht="15" customHeight="1" x14ac:dyDescent="0.2">
      <c r="A49" s="21" t="s">
        <v>173</v>
      </c>
      <c r="B49" s="21" t="s">
        <v>174</v>
      </c>
      <c r="C49" s="21" t="s">
        <v>102</v>
      </c>
      <c r="D49" s="21">
        <v>4</v>
      </c>
      <c r="E49" s="21">
        <v>2</v>
      </c>
      <c r="F49" s="21">
        <v>113</v>
      </c>
      <c r="G49" s="21">
        <v>89</v>
      </c>
      <c r="H49" s="21">
        <v>3</v>
      </c>
      <c r="I49" s="22">
        <v>0.66666666666666663</v>
      </c>
      <c r="J49" s="22">
        <v>0.55940594059405946</v>
      </c>
    </row>
    <row r="50" spans="1:10" ht="15" customHeight="1" x14ac:dyDescent="0.2">
      <c r="A50" s="21" t="s">
        <v>173</v>
      </c>
      <c r="B50" s="21" t="s">
        <v>1052</v>
      </c>
      <c r="C50" s="21" t="s">
        <v>102</v>
      </c>
      <c r="D50" s="21">
        <v>1</v>
      </c>
      <c r="E50" s="21">
        <v>1</v>
      </c>
      <c r="F50" s="21">
        <v>35</v>
      </c>
      <c r="G50" s="21">
        <v>35</v>
      </c>
      <c r="H50" s="21">
        <v>1</v>
      </c>
      <c r="I50" s="22">
        <v>0.5</v>
      </c>
      <c r="J50" s="22">
        <v>0.5</v>
      </c>
    </row>
    <row r="51" spans="1:10" ht="15" customHeight="1" x14ac:dyDescent="0.2">
      <c r="A51" s="21" t="s">
        <v>173</v>
      </c>
      <c r="B51" s="21" t="s">
        <v>180</v>
      </c>
      <c r="C51" s="21" t="s">
        <v>102</v>
      </c>
      <c r="D51" s="21">
        <v>0</v>
      </c>
      <c r="E51" s="21">
        <v>2</v>
      </c>
      <c r="F51" s="21">
        <v>33</v>
      </c>
      <c r="G51" s="21">
        <v>42</v>
      </c>
      <c r="H51" s="21">
        <v>1</v>
      </c>
      <c r="I51" s="22">
        <v>0</v>
      </c>
      <c r="J51" s="22">
        <v>0.44</v>
      </c>
    </row>
    <row r="52" spans="1:10" ht="15" customHeight="1" x14ac:dyDescent="0.2">
      <c r="A52" s="21" t="s">
        <v>173</v>
      </c>
      <c r="B52" s="21" t="s">
        <v>181</v>
      </c>
      <c r="C52" s="21" t="s">
        <v>102</v>
      </c>
      <c r="D52" s="21">
        <v>0</v>
      </c>
      <c r="E52" s="21">
        <v>2</v>
      </c>
      <c r="F52" s="21">
        <v>28</v>
      </c>
      <c r="G52" s="21">
        <v>42</v>
      </c>
      <c r="H52" s="21">
        <v>1</v>
      </c>
      <c r="I52" s="22">
        <v>0</v>
      </c>
      <c r="J52" s="22">
        <v>0.4</v>
      </c>
    </row>
    <row r="53" spans="1:10" ht="15" customHeight="1" x14ac:dyDescent="0.2">
      <c r="A53" s="21" t="s">
        <v>173</v>
      </c>
      <c r="B53" s="21" t="s">
        <v>179</v>
      </c>
      <c r="C53" s="21" t="s">
        <v>102</v>
      </c>
      <c r="D53" s="21">
        <v>0</v>
      </c>
      <c r="E53" s="21">
        <v>0</v>
      </c>
      <c r="F53" s="21">
        <v>0</v>
      </c>
      <c r="G53" s="21">
        <v>0</v>
      </c>
      <c r="H53" s="21">
        <v>1</v>
      </c>
      <c r="I53" s="22">
        <v>0</v>
      </c>
      <c r="J53" s="22">
        <v>0</v>
      </c>
    </row>
    <row r="54" spans="1:10" ht="15" customHeight="1" x14ac:dyDescent="0.2">
      <c r="A54" s="21" t="s">
        <v>175</v>
      </c>
      <c r="B54" s="21" t="s">
        <v>1330</v>
      </c>
      <c r="C54" s="21" t="s">
        <v>102</v>
      </c>
      <c r="D54" s="21">
        <v>0</v>
      </c>
      <c r="E54" s="21">
        <v>2</v>
      </c>
      <c r="F54" s="21">
        <v>21</v>
      </c>
      <c r="G54" s="21">
        <v>42</v>
      </c>
      <c r="H54" s="21">
        <v>1</v>
      </c>
      <c r="I54" s="22">
        <v>0</v>
      </c>
      <c r="J54" s="22">
        <v>0.33333333333333331</v>
      </c>
    </row>
    <row r="55" spans="1:10" ht="15" customHeight="1" x14ac:dyDescent="0.2">
      <c r="A55" s="21" t="s">
        <v>179</v>
      </c>
      <c r="B55" s="21" t="s">
        <v>180</v>
      </c>
      <c r="C55" s="21" t="s">
        <v>102</v>
      </c>
      <c r="D55" s="21">
        <v>0</v>
      </c>
      <c r="E55" s="21">
        <v>2</v>
      </c>
      <c r="F55" s="21">
        <v>28</v>
      </c>
      <c r="G55" s="21">
        <v>42</v>
      </c>
      <c r="H55" s="21">
        <v>1</v>
      </c>
      <c r="I55" s="22">
        <v>0</v>
      </c>
      <c r="J55" s="22">
        <v>0.4</v>
      </c>
    </row>
    <row r="56" spans="1:10" ht="15" customHeight="1" x14ac:dyDescent="0.2">
      <c r="A56" s="21" t="s">
        <v>179</v>
      </c>
      <c r="B56" s="21" t="s">
        <v>181</v>
      </c>
      <c r="C56" s="21" t="s">
        <v>102</v>
      </c>
      <c r="D56" s="21">
        <v>0</v>
      </c>
      <c r="E56" s="21">
        <v>2</v>
      </c>
      <c r="F56" s="21">
        <v>27</v>
      </c>
      <c r="G56" s="21">
        <v>42</v>
      </c>
      <c r="H56" s="21">
        <v>1</v>
      </c>
      <c r="I56" s="22">
        <v>0</v>
      </c>
      <c r="J56" s="22">
        <v>0.39130434782608697</v>
      </c>
    </row>
    <row r="57" spans="1:10" ht="15" customHeight="1" x14ac:dyDescent="0.2">
      <c r="A57" s="21" t="s">
        <v>169</v>
      </c>
      <c r="B57" s="21" t="s">
        <v>170</v>
      </c>
      <c r="C57" s="21" t="s">
        <v>102</v>
      </c>
      <c r="D57" s="21">
        <v>2</v>
      </c>
      <c r="E57" s="21">
        <v>0</v>
      </c>
      <c r="F57" s="21">
        <v>42</v>
      </c>
      <c r="G57" s="21">
        <v>26</v>
      </c>
      <c r="H57" s="21">
        <v>1</v>
      </c>
      <c r="I57" s="22">
        <v>1</v>
      </c>
      <c r="J57" s="22">
        <v>0.61764705882352944</v>
      </c>
    </row>
    <row r="58" spans="1:10" ht="15" customHeight="1" x14ac:dyDescent="0.2">
      <c r="A58" s="21" t="s">
        <v>172</v>
      </c>
      <c r="B58" s="21" t="s">
        <v>173</v>
      </c>
      <c r="C58" s="21" t="s">
        <v>102</v>
      </c>
      <c r="D58" s="21">
        <v>3</v>
      </c>
      <c r="E58" s="21">
        <v>1</v>
      </c>
      <c r="F58" s="21">
        <v>83</v>
      </c>
      <c r="G58" s="21">
        <v>68</v>
      </c>
      <c r="H58" s="21">
        <v>2</v>
      </c>
      <c r="I58" s="22">
        <v>0.75</v>
      </c>
      <c r="J58" s="22">
        <v>0.54966887417218546</v>
      </c>
    </row>
    <row r="59" spans="1:10" ht="15" customHeight="1" x14ac:dyDescent="0.2">
      <c r="A59" s="21" t="s">
        <v>172</v>
      </c>
      <c r="B59" s="21" t="s">
        <v>174</v>
      </c>
      <c r="C59" s="21" t="s">
        <v>102</v>
      </c>
      <c r="D59" s="21">
        <v>0</v>
      </c>
      <c r="E59" s="21">
        <v>4</v>
      </c>
      <c r="F59" s="21">
        <v>64</v>
      </c>
      <c r="G59" s="21">
        <v>84</v>
      </c>
      <c r="H59" s="21">
        <v>2</v>
      </c>
      <c r="I59" s="22">
        <v>0</v>
      </c>
      <c r="J59" s="22">
        <v>0.43243243243243246</v>
      </c>
    </row>
    <row r="60" spans="1:10" ht="15" customHeight="1" x14ac:dyDescent="0.2">
      <c r="A60" s="21" t="s">
        <v>176</v>
      </c>
      <c r="B60" s="21" t="s">
        <v>1000</v>
      </c>
      <c r="C60" s="21" t="s">
        <v>102</v>
      </c>
      <c r="D60" s="21">
        <v>3</v>
      </c>
      <c r="E60" s="21">
        <v>1</v>
      </c>
      <c r="F60" s="21">
        <v>82</v>
      </c>
      <c r="G60" s="21">
        <v>59</v>
      </c>
      <c r="H60" s="21">
        <v>2</v>
      </c>
      <c r="I60" s="22">
        <v>0.75</v>
      </c>
      <c r="J60" s="22">
        <v>0.58156028368794321</v>
      </c>
    </row>
    <row r="61" spans="1:10" ht="15" customHeight="1" x14ac:dyDescent="0.2">
      <c r="A61" s="21" t="s">
        <v>1330</v>
      </c>
      <c r="B61" s="21" t="s">
        <v>1234</v>
      </c>
      <c r="C61" s="21" t="s">
        <v>102</v>
      </c>
      <c r="D61" s="21">
        <v>0</v>
      </c>
      <c r="E61" s="21">
        <v>2</v>
      </c>
      <c r="F61" s="21">
        <v>37</v>
      </c>
      <c r="G61" s="21">
        <v>43</v>
      </c>
      <c r="H61" s="21">
        <v>1</v>
      </c>
      <c r="I61" s="22">
        <v>0</v>
      </c>
      <c r="J61" s="22">
        <v>0.46250000000000002</v>
      </c>
    </row>
    <row r="62" spans="1:10" ht="15" customHeight="1" x14ac:dyDescent="0.2">
      <c r="A62" s="21" t="s">
        <v>1000</v>
      </c>
      <c r="B62" s="21" t="s">
        <v>1330</v>
      </c>
      <c r="C62" s="21" t="s">
        <v>102</v>
      </c>
      <c r="D62" s="21">
        <v>0</v>
      </c>
      <c r="E62" s="21">
        <v>2</v>
      </c>
      <c r="F62" s="21">
        <v>28</v>
      </c>
      <c r="G62" s="21">
        <v>42</v>
      </c>
      <c r="H62" s="21">
        <v>1</v>
      </c>
      <c r="I62" s="22">
        <v>0</v>
      </c>
      <c r="J62" s="22">
        <v>0.4</v>
      </c>
    </row>
    <row r="63" spans="1:10" ht="15" customHeight="1" x14ac:dyDescent="0.2">
      <c r="A63" s="21" t="s">
        <v>181</v>
      </c>
      <c r="B63" s="21" t="s">
        <v>1052</v>
      </c>
      <c r="C63" s="21" t="s">
        <v>102</v>
      </c>
      <c r="D63" s="21">
        <v>0</v>
      </c>
      <c r="E63" s="21">
        <v>2</v>
      </c>
      <c r="F63" s="21">
        <v>22</v>
      </c>
      <c r="G63" s="21">
        <v>42</v>
      </c>
      <c r="H63" s="21">
        <v>1</v>
      </c>
      <c r="I63" s="22">
        <v>0</v>
      </c>
      <c r="J63" s="22">
        <v>0.34375</v>
      </c>
    </row>
    <row r="64" spans="1:10" ht="15" customHeight="1" x14ac:dyDescent="0.2">
      <c r="A64" s="21" t="s">
        <v>181</v>
      </c>
      <c r="B64" s="21" t="s">
        <v>1330</v>
      </c>
      <c r="C64" s="21" t="s">
        <v>102</v>
      </c>
      <c r="D64" s="21">
        <v>0</v>
      </c>
      <c r="E64" s="21">
        <v>6</v>
      </c>
      <c r="F64" s="21">
        <v>59</v>
      </c>
      <c r="G64" s="21">
        <v>126</v>
      </c>
      <c r="H64" s="21">
        <v>3</v>
      </c>
      <c r="I64" s="22">
        <v>0</v>
      </c>
      <c r="J64" s="22">
        <v>0.31891891891891894</v>
      </c>
    </row>
    <row r="65" spans="1:10" ht="15" customHeight="1" x14ac:dyDescent="0.2">
      <c r="A65" s="21" t="s">
        <v>116</v>
      </c>
      <c r="B65" s="21" t="s">
        <v>120</v>
      </c>
      <c r="C65" s="21" t="s">
        <v>106</v>
      </c>
      <c r="D65" s="21">
        <v>2</v>
      </c>
      <c r="E65" s="21">
        <v>0</v>
      </c>
      <c r="F65" s="21">
        <v>45</v>
      </c>
      <c r="G65" s="21">
        <v>35</v>
      </c>
      <c r="H65" s="21">
        <v>1</v>
      </c>
      <c r="I65" s="22">
        <v>1</v>
      </c>
      <c r="J65" s="22">
        <v>0.5625</v>
      </c>
    </row>
    <row r="66" spans="1:10" ht="15" customHeight="1" x14ac:dyDescent="0.2">
      <c r="A66" s="21" t="s">
        <v>116</v>
      </c>
      <c r="B66" s="21" t="s">
        <v>117</v>
      </c>
      <c r="C66" s="21" t="s">
        <v>106</v>
      </c>
      <c r="D66" s="21">
        <v>7</v>
      </c>
      <c r="E66" s="21">
        <v>3</v>
      </c>
      <c r="F66" s="21">
        <v>203</v>
      </c>
      <c r="G66" s="21">
        <v>165</v>
      </c>
      <c r="H66" s="21">
        <v>5</v>
      </c>
      <c r="I66" s="22">
        <v>0.7</v>
      </c>
      <c r="J66" s="22">
        <v>0.55163043478260865</v>
      </c>
    </row>
    <row r="67" spans="1:10" ht="15" customHeight="1" x14ac:dyDescent="0.2">
      <c r="A67" s="21" t="s">
        <v>116</v>
      </c>
      <c r="B67" s="21" t="s">
        <v>119</v>
      </c>
      <c r="C67" s="21" t="s">
        <v>106</v>
      </c>
      <c r="D67" s="21">
        <v>7</v>
      </c>
      <c r="E67" s="21">
        <v>3</v>
      </c>
      <c r="F67" s="21">
        <v>186</v>
      </c>
      <c r="G67" s="21">
        <v>161</v>
      </c>
      <c r="H67" s="21">
        <v>5</v>
      </c>
      <c r="I67" s="22">
        <v>0.7</v>
      </c>
      <c r="J67" s="22">
        <v>0.53602305475504319</v>
      </c>
    </row>
    <row r="68" spans="1:10" ht="15" customHeight="1" x14ac:dyDescent="0.2">
      <c r="A68" s="21" t="s">
        <v>116</v>
      </c>
      <c r="B68" s="21" t="s">
        <v>118</v>
      </c>
      <c r="C68" s="21" t="s">
        <v>106</v>
      </c>
      <c r="D68" s="21">
        <v>2</v>
      </c>
      <c r="E68" s="21">
        <v>2</v>
      </c>
      <c r="F68" s="21">
        <v>75</v>
      </c>
      <c r="G68" s="21">
        <v>68</v>
      </c>
      <c r="H68" s="21">
        <v>2</v>
      </c>
      <c r="I68" s="22">
        <v>0.5</v>
      </c>
      <c r="J68" s="22">
        <v>0.52447552447552448</v>
      </c>
    </row>
    <row r="69" spans="1:10" ht="15" customHeight="1" x14ac:dyDescent="0.2">
      <c r="A69" s="21" t="s">
        <v>117</v>
      </c>
      <c r="B69" s="21" t="s">
        <v>119</v>
      </c>
      <c r="C69" s="21" t="s">
        <v>106</v>
      </c>
      <c r="D69" s="21">
        <v>4</v>
      </c>
      <c r="E69" s="21">
        <v>0</v>
      </c>
      <c r="F69" s="21">
        <v>84</v>
      </c>
      <c r="G69" s="21">
        <v>58</v>
      </c>
      <c r="H69" s="21">
        <v>2</v>
      </c>
      <c r="I69" s="22">
        <v>1</v>
      </c>
      <c r="J69" s="22">
        <v>0.59154929577464788</v>
      </c>
    </row>
    <row r="70" spans="1:10" ht="15" customHeight="1" x14ac:dyDescent="0.2">
      <c r="A70" s="21" t="s">
        <v>117</v>
      </c>
      <c r="B70" s="21" t="s">
        <v>120</v>
      </c>
      <c r="C70" s="21" t="s">
        <v>106</v>
      </c>
      <c r="D70" s="21">
        <v>2</v>
      </c>
      <c r="E70" s="21">
        <v>2</v>
      </c>
      <c r="F70" s="21">
        <v>63</v>
      </c>
      <c r="G70" s="21">
        <v>76</v>
      </c>
      <c r="H70" s="21">
        <v>2</v>
      </c>
      <c r="I70" s="22">
        <v>0.5</v>
      </c>
      <c r="J70" s="22">
        <v>0.45323741007194246</v>
      </c>
    </row>
    <row r="71" spans="1:10" ht="15" customHeight="1" x14ac:dyDescent="0.2">
      <c r="A71" s="21" t="s">
        <v>117</v>
      </c>
      <c r="B71" s="21" t="s">
        <v>118</v>
      </c>
      <c r="C71" s="21" t="s">
        <v>106</v>
      </c>
      <c r="D71" s="21">
        <v>2</v>
      </c>
      <c r="E71" s="21">
        <v>2</v>
      </c>
      <c r="F71" s="21">
        <v>61</v>
      </c>
      <c r="G71" s="21">
        <v>79</v>
      </c>
      <c r="H71" s="21">
        <v>2</v>
      </c>
      <c r="I71" s="22">
        <v>0.5</v>
      </c>
      <c r="J71" s="22">
        <v>0.43571428571428572</v>
      </c>
    </row>
    <row r="72" spans="1:10" ht="15" customHeight="1" x14ac:dyDescent="0.2">
      <c r="A72" s="21" t="s">
        <v>118</v>
      </c>
      <c r="B72" s="21" t="s">
        <v>119</v>
      </c>
      <c r="C72" s="21" t="s">
        <v>106</v>
      </c>
      <c r="D72" s="21">
        <v>1</v>
      </c>
      <c r="E72" s="21">
        <v>5</v>
      </c>
      <c r="F72" s="21">
        <v>95</v>
      </c>
      <c r="G72" s="21">
        <v>118</v>
      </c>
      <c r="H72" s="21">
        <v>3</v>
      </c>
      <c r="I72" s="22">
        <v>0.16666666666666666</v>
      </c>
      <c r="J72" s="22">
        <v>0.4460093896713615</v>
      </c>
    </row>
    <row r="73" spans="1:10" ht="15" customHeight="1" x14ac:dyDescent="0.2">
      <c r="A73" s="21" t="s">
        <v>119</v>
      </c>
      <c r="B73" s="21" t="s">
        <v>120</v>
      </c>
      <c r="C73" s="21" t="s">
        <v>106</v>
      </c>
      <c r="D73" s="21">
        <v>0</v>
      </c>
      <c r="E73" s="21">
        <v>2</v>
      </c>
      <c r="F73" s="21">
        <v>29</v>
      </c>
      <c r="G73" s="21">
        <v>42</v>
      </c>
      <c r="H73" s="21">
        <v>1</v>
      </c>
      <c r="I73" s="22">
        <v>0</v>
      </c>
      <c r="J73" s="22">
        <v>0.40845070422535212</v>
      </c>
    </row>
    <row r="74" spans="1:10" ht="15" customHeight="1" x14ac:dyDescent="0.2">
      <c r="A74" s="21" t="s">
        <v>513</v>
      </c>
      <c r="B74" s="21" t="s">
        <v>1170</v>
      </c>
      <c r="C74" s="21" t="s">
        <v>10</v>
      </c>
      <c r="D74" s="21">
        <v>2</v>
      </c>
      <c r="E74" s="21">
        <v>0</v>
      </c>
      <c r="F74" s="21">
        <v>42</v>
      </c>
      <c r="G74" s="21">
        <v>17</v>
      </c>
      <c r="H74" s="21">
        <v>1</v>
      </c>
      <c r="I74" s="22">
        <v>1</v>
      </c>
      <c r="J74" s="22">
        <v>0.71186440677966101</v>
      </c>
    </row>
    <row r="75" spans="1:10" ht="15" customHeight="1" x14ac:dyDescent="0.2">
      <c r="A75" s="21" t="s">
        <v>147</v>
      </c>
      <c r="B75" s="21" t="s">
        <v>761</v>
      </c>
      <c r="C75" s="21" t="s">
        <v>10</v>
      </c>
      <c r="D75" s="21">
        <v>4</v>
      </c>
      <c r="E75" s="21">
        <v>0</v>
      </c>
      <c r="F75" s="21">
        <v>84</v>
      </c>
      <c r="G75" s="21">
        <v>56</v>
      </c>
      <c r="H75" s="21">
        <v>2</v>
      </c>
      <c r="I75" s="22">
        <v>1</v>
      </c>
      <c r="J75" s="22">
        <v>0.6</v>
      </c>
    </row>
    <row r="76" spans="1:10" ht="15" customHeight="1" x14ac:dyDescent="0.2">
      <c r="A76" s="21" t="s">
        <v>147</v>
      </c>
      <c r="B76" s="21" t="s">
        <v>513</v>
      </c>
      <c r="C76" s="21" t="s">
        <v>10</v>
      </c>
      <c r="D76" s="21">
        <v>7</v>
      </c>
      <c r="E76" s="21">
        <v>7</v>
      </c>
      <c r="F76" s="21">
        <v>255</v>
      </c>
      <c r="G76" s="21">
        <v>245</v>
      </c>
      <c r="H76" s="21">
        <v>7</v>
      </c>
      <c r="I76" s="22">
        <v>0.5</v>
      </c>
      <c r="J76" s="22">
        <v>0.51</v>
      </c>
    </row>
    <row r="77" spans="1:10" ht="15" customHeight="1" x14ac:dyDescent="0.2">
      <c r="A77" s="21" t="s">
        <v>147</v>
      </c>
      <c r="B77" s="21" t="s">
        <v>148</v>
      </c>
      <c r="C77" s="21" t="s">
        <v>10</v>
      </c>
      <c r="D77" s="21">
        <v>4</v>
      </c>
      <c r="E77" s="21">
        <v>6</v>
      </c>
      <c r="F77" s="21">
        <v>171</v>
      </c>
      <c r="G77" s="21">
        <v>192</v>
      </c>
      <c r="H77" s="21">
        <v>5</v>
      </c>
      <c r="I77" s="22">
        <v>0.4</v>
      </c>
      <c r="J77" s="22">
        <v>0.47107438016528924</v>
      </c>
    </row>
    <row r="78" spans="1:10" ht="15" customHeight="1" x14ac:dyDescent="0.2">
      <c r="A78" s="21" t="s">
        <v>147</v>
      </c>
      <c r="B78" s="21" t="s">
        <v>149</v>
      </c>
      <c r="C78" s="21" t="s">
        <v>10</v>
      </c>
      <c r="D78" s="21">
        <v>1</v>
      </c>
      <c r="E78" s="21">
        <v>9</v>
      </c>
      <c r="F78" s="21">
        <v>141</v>
      </c>
      <c r="G78" s="21">
        <v>211</v>
      </c>
      <c r="H78" s="21">
        <v>5</v>
      </c>
      <c r="I78" s="22">
        <v>0.1</v>
      </c>
      <c r="J78" s="22">
        <v>0.40056818181818182</v>
      </c>
    </row>
    <row r="79" spans="1:10" ht="15" customHeight="1" x14ac:dyDescent="0.2">
      <c r="A79" s="21" t="s">
        <v>147</v>
      </c>
      <c r="B79" s="21" t="s">
        <v>269</v>
      </c>
      <c r="C79" s="21" t="s">
        <v>10</v>
      </c>
      <c r="D79" s="21">
        <v>0</v>
      </c>
      <c r="E79" s="21">
        <v>2</v>
      </c>
      <c r="F79" s="21">
        <v>25</v>
      </c>
      <c r="G79" s="21">
        <v>42</v>
      </c>
      <c r="H79" s="21">
        <v>1</v>
      </c>
      <c r="I79" s="22">
        <v>0</v>
      </c>
      <c r="J79" s="22">
        <v>0.37313432835820898</v>
      </c>
    </row>
    <row r="80" spans="1:10" ht="15" customHeight="1" x14ac:dyDescent="0.2">
      <c r="A80" s="21" t="s">
        <v>148</v>
      </c>
      <c r="B80" s="21" t="s">
        <v>761</v>
      </c>
      <c r="C80" s="21" t="s">
        <v>10</v>
      </c>
      <c r="D80" s="21">
        <v>2</v>
      </c>
      <c r="E80" s="21">
        <v>0</v>
      </c>
      <c r="F80" s="21">
        <v>42</v>
      </c>
      <c r="G80" s="21">
        <v>19</v>
      </c>
      <c r="H80" s="21">
        <v>1</v>
      </c>
      <c r="I80" s="22">
        <v>1</v>
      </c>
      <c r="J80" s="22">
        <v>0.68852459016393441</v>
      </c>
    </row>
    <row r="81" spans="1:10" ht="15" customHeight="1" x14ac:dyDescent="0.2">
      <c r="A81" s="21" t="s">
        <v>1170</v>
      </c>
      <c r="B81" s="21" t="s">
        <v>1171</v>
      </c>
      <c r="C81" s="21" t="s">
        <v>10</v>
      </c>
      <c r="D81" s="21">
        <v>2</v>
      </c>
      <c r="E81" s="21">
        <v>0</v>
      </c>
      <c r="F81" s="21">
        <v>43</v>
      </c>
      <c r="G81" s="21">
        <v>37</v>
      </c>
      <c r="H81" s="21">
        <v>1</v>
      </c>
      <c r="I81" s="22">
        <v>1</v>
      </c>
      <c r="J81" s="22">
        <v>0.53749999999999998</v>
      </c>
    </row>
    <row r="82" spans="1:10" ht="15" customHeight="1" x14ac:dyDescent="0.2">
      <c r="A82" s="21" t="s">
        <v>149</v>
      </c>
      <c r="B82" s="21" t="s">
        <v>513</v>
      </c>
      <c r="C82" s="21" t="s">
        <v>10</v>
      </c>
      <c r="D82" s="21">
        <v>0</v>
      </c>
      <c r="E82" s="21">
        <v>2</v>
      </c>
      <c r="F82" s="21">
        <v>29</v>
      </c>
      <c r="G82" s="21">
        <v>42</v>
      </c>
      <c r="H82" s="21">
        <v>1</v>
      </c>
      <c r="I82" s="22">
        <v>0</v>
      </c>
      <c r="J82" s="22">
        <v>0.40845070422535212</v>
      </c>
    </row>
    <row r="83" spans="1:10" ht="15" customHeight="1" x14ac:dyDescent="0.2">
      <c r="A83" s="21"/>
      <c r="B83" s="21"/>
      <c r="C83" s="21"/>
      <c r="D83" s="21"/>
      <c r="E83" s="21"/>
      <c r="F83" s="21"/>
      <c r="G83" s="21"/>
      <c r="H83" s="21"/>
      <c r="I83" s="22"/>
      <c r="J83" s="22"/>
    </row>
  </sheetData>
  <sortState xmlns:xlrd2="http://schemas.microsoft.com/office/spreadsheetml/2017/richdata2" ref="A4:J82">
    <sortCondition ref="C4"/>
    <sortCondition ref="A4"/>
  </sortState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F2451-EF06-4DB2-BB2A-918415C440A7}">
  <sheetPr codeName="Sheet18"/>
  <dimension ref="A1:J144"/>
  <sheetViews>
    <sheetView workbookViewId="0"/>
  </sheetViews>
  <sheetFormatPr defaultColWidth="14.42578125" defaultRowHeight="15" customHeight="1" x14ac:dyDescent="0.2"/>
  <cols>
    <col min="1" max="2" width="25.7109375" style="12" customWidth="1"/>
    <col min="3" max="3" width="16.7109375" style="12" customWidth="1"/>
    <col min="4" max="7" width="6.7109375" style="12" customWidth="1"/>
    <col min="8" max="10" width="8.7109375" style="12" customWidth="1"/>
    <col min="11" max="16384" width="14.42578125" style="12"/>
  </cols>
  <sheetData>
    <row r="1" spans="1:10" ht="15" customHeight="1" x14ac:dyDescent="0.25">
      <c r="A1" s="9" t="s">
        <v>79</v>
      </c>
      <c r="B1" s="10"/>
      <c r="C1" s="10"/>
      <c r="D1" s="10"/>
      <c r="E1" s="10"/>
      <c r="F1" s="10"/>
      <c r="G1" s="10" t="s">
        <v>1996</v>
      </c>
      <c r="H1" s="10"/>
      <c r="I1" s="10"/>
      <c r="J1" s="10"/>
    </row>
    <row r="2" spans="1:10" ht="15" customHeight="1" x14ac:dyDescent="0.2">
      <c r="A2" s="11"/>
      <c r="B2" s="11"/>
      <c r="C2" s="11"/>
      <c r="D2" s="139" t="s">
        <v>30</v>
      </c>
      <c r="E2" s="140"/>
      <c r="F2" s="139" t="s">
        <v>27</v>
      </c>
      <c r="G2" s="140"/>
      <c r="H2" s="18"/>
      <c r="I2" s="18"/>
      <c r="J2" s="18"/>
    </row>
    <row r="3" spans="1:10" ht="15" customHeight="1" x14ac:dyDescent="0.2">
      <c r="A3" s="18" t="s">
        <v>54</v>
      </c>
      <c r="B3" s="18" t="s">
        <v>55</v>
      </c>
      <c r="C3" s="18" t="s">
        <v>53</v>
      </c>
      <c r="D3" s="18" t="s">
        <v>24</v>
      </c>
      <c r="E3" s="18" t="s">
        <v>26</v>
      </c>
      <c r="F3" s="18" t="s">
        <v>24</v>
      </c>
      <c r="G3" s="18" t="s">
        <v>26</v>
      </c>
      <c r="H3" s="20" t="s">
        <v>18</v>
      </c>
      <c r="I3" s="20" t="s">
        <v>19</v>
      </c>
      <c r="J3" s="20" t="s">
        <v>56</v>
      </c>
    </row>
    <row r="4" spans="1:10" ht="15" customHeight="1" x14ac:dyDescent="0.2">
      <c r="A4" s="21" t="s">
        <v>1174</v>
      </c>
      <c r="B4" s="21" t="s">
        <v>583</v>
      </c>
      <c r="C4" s="21" t="s">
        <v>135</v>
      </c>
      <c r="D4" s="21">
        <v>1</v>
      </c>
      <c r="E4" s="21">
        <v>3</v>
      </c>
      <c r="F4" s="21">
        <v>60</v>
      </c>
      <c r="G4" s="21">
        <v>73</v>
      </c>
      <c r="H4" s="21">
        <v>1</v>
      </c>
      <c r="I4" s="22">
        <v>0.25</v>
      </c>
      <c r="J4" s="22">
        <v>0.45112781954887216</v>
      </c>
    </row>
    <row r="5" spans="1:10" ht="15" customHeight="1" x14ac:dyDescent="0.2">
      <c r="A5" s="21" t="s">
        <v>1174</v>
      </c>
      <c r="B5" s="21" t="s">
        <v>319</v>
      </c>
      <c r="C5" s="21" t="s">
        <v>135</v>
      </c>
      <c r="D5" s="21">
        <v>0</v>
      </c>
      <c r="E5" s="21">
        <v>0</v>
      </c>
      <c r="F5" s="21">
        <v>0</v>
      </c>
      <c r="G5" s="21">
        <v>0</v>
      </c>
      <c r="H5" s="21">
        <v>1</v>
      </c>
      <c r="I5" s="22">
        <v>0</v>
      </c>
      <c r="J5" s="22">
        <v>0</v>
      </c>
    </row>
    <row r="6" spans="1:10" ht="15" customHeight="1" x14ac:dyDescent="0.2">
      <c r="A6" s="21" t="s">
        <v>197</v>
      </c>
      <c r="B6" s="21" t="s">
        <v>316</v>
      </c>
      <c r="C6" s="21" t="s">
        <v>135</v>
      </c>
      <c r="D6" s="21">
        <v>4</v>
      </c>
      <c r="E6" s="21">
        <v>0</v>
      </c>
      <c r="F6" s="21">
        <v>93</v>
      </c>
      <c r="G6" s="21">
        <v>59</v>
      </c>
      <c r="H6" s="21">
        <v>1</v>
      </c>
      <c r="I6" s="22">
        <v>1</v>
      </c>
      <c r="J6" s="22">
        <v>0.61184210526315785</v>
      </c>
    </row>
    <row r="7" spans="1:10" ht="15" customHeight="1" x14ac:dyDescent="0.2">
      <c r="A7" s="21" t="s">
        <v>312</v>
      </c>
      <c r="B7" s="21" t="s">
        <v>318</v>
      </c>
      <c r="C7" s="21" t="s">
        <v>135</v>
      </c>
      <c r="D7" s="21">
        <v>4</v>
      </c>
      <c r="E7" s="21">
        <v>0</v>
      </c>
      <c r="F7" s="21">
        <v>84</v>
      </c>
      <c r="G7" s="21">
        <v>52</v>
      </c>
      <c r="H7" s="21">
        <v>2</v>
      </c>
      <c r="I7" s="22">
        <v>1</v>
      </c>
      <c r="J7" s="22">
        <v>0.61764705882352944</v>
      </c>
    </row>
    <row r="8" spans="1:10" ht="15" customHeight="1" x14ac:dyDescent="0.2">
      <c r="A8" s="21" t="s">
        <v>312</v>
      </c>
      <c r="B8" s="21" t="s">
        <v>319</v>
      </c>
      <c r="C8" s="21" t="s">
        <v>135</v>
      </c>
      <c r="D8" s="21">
        <v>6</v>
      </c>
      <c r="E8" s="21">
        <v>0</v>
      </c>
      <c r="F8" s="21">
        <v>130</v>
      </c>
      <c r="G8" s="21">
        <v>100</v>
      </c>
      <c r="H8" s="21">
        <v>3</v>
      </c>
      <c r="I8" s="22">
        <v>1</v>
      </c>
      <c r="J8" s="22">
        <v>0.56521739130434778</v>
      </c>
    </row>
    <row r="9" spans="1:10" ht="15" customHeight="1" x14ac:dyDescent="0.2">
      <c r="A9" s="21" t="s">
        <v>312</v>
      </c>
      <c r="B9" s="21" t="s">
        <v>316</v>
      </c>
      <c r="C9" s="21" t="s">
        <v>135</v>
      </c>
      <c r="D9" s="21">
        <v>3</v>
      </c>
      <c r="E9" s="21">
        <v>1</v>
      </c>
      <c r="F9" s="21">
        <v>77</v>
      </c>
      <c r="G9" s="21">
        <v>57</v>
      </c>
      <c r="H9" s="21">
        <v>1</v>
      </c>
      <c r="I9" s="22">
        <v>0.75</v>
      </c>
      <c r="J9" s="22">
        <v>0.57462686567164178</v>
      </c>
    </row>
    <row r="10" spans="1:10" ht="15" customHeight="1" x14ac:dyDescent="0.2">
      <c r="A10" s="21" t="s">
        <v>136</v>
      </c>
      <c r="B10" s="21" t="s">
        <v>321</v>
      </c>
      <c r="C10" s="21" t="s">
        <v>135</v>
      </c>
      <c r="D10" s="21">
        <v>1</v>
      </c>
      <c r="E10" s="21">
        <v>3</v>
      </c>
      <c r="F10" s="21">
        <v>70</v>
      </c>
      <c r="G10" s="21">
        <v>81</v>
      </c>
      <c r="H10" s="21">
        <v>1</v>
      </c>
      <c r="I10" s="22">
        <v>0.25</v>
      </c>
      <c r="J10" s="22">
        <v>0.46357615894039733</v>
      </c>
    </row>
    <row r="11" spans="1:10" ht="15" customHeight="1" x14ac:dyDescent="0.2">
      <c r="A11" s="21" t="s">
        <v>311</v>
      </c>
      <c r="B11" s="21" t="s">
        <v>321</v>
      </c>
      <c r="C11" s="21" t="s">
        <v>135</v>
      </c>
      <c r="D11" s="21">
        <v>4</v>
      </c>
      <c r="E11" s="21">
        <v>0</v>
      </c>
      <c r="F11" s="21">
        <v>84</v>
      </c>
      <c r="G11" s="21">
        <v>55</v>
      </c>
      <c r="H11" s="21">
        <v>1</v>
      </c>
      <c r="I11" s="22">
        <v>1</v>
      </c>
      <c r="J11" s="22">
        <v>0.60431654676258995</v>
      </c>
    </row>
    <row r="12" spans="1:10" ht="15" customHeight="1" x14ac:dyDescent="0.2">
      <c r="A12" s="21" t="s">
        <v>311</v>
      </c>
      <c r="B12" s="21" t="s">
        <v>316</v>
      </c>
      <c r="C12" s="21" t="s">
        <v>135</v>
      </c>
      <c r="D12" s="21">
        <v>4</v>
      </c>
      <c r="E12" s="21">
        <v>4</v>
      </c>
      <c r="F12" s="21">
        <v>158</v>
      </c>
      <c r="G12" s="21">
        <v>139</v>
      </c>
      <c r="H12" s="21">
        <v>2</v>
      </c>
      <c r="I12" s="22">
        <v>0.5</v>
      </c>
      <c r="J12" s="22">
        <v>0.53198653198653201</v>
      </c>
    </row>
    <row r="13" spans="1:10" ht="15" customHeight="1" x14ac:dyDescent="0.2">
      <c r="A13" s="21" t="s">
        <v>313</v>
      </c>
      <c r="B13" s="21" t="s">
        <v>316</v>
      </c>
      <c r="C13" s="21" t="s">
        <v>135</v>
      </c>
      <c r="D13" s="21">
        <v>8</v>
      </c>
      <c r="E13" s="21">
        <v>0</v>
      </c>
      <c r="F13" s="21">
        <v>168</v>
      </c>
      <c r="G13" s="21">
        <v>93</v>
      </c>
      <c r="H13" s="21">
        <v>2</v>
      </c>
      <c r="I13" s="22">
        <v>1</v>
      </c>
      <c r="J13" s="22">
        <v>0.64367816091954022</v>
      </c>
    </row>
    <row r="14" spans="1:10" ht="15" customHeight="1" x14ac:dyDescent="0.2">
      <c r="A14" s="21" t="s">
        <v>313</v>
      </c>
      <c r="B14" s="21" t="s">
        <v>317</v>
      </c>
      <c r="C14" s="21" t="s">
        <v>135</v>
      </c>
      <c r="D14" s="21">
        <v>1</v>
      </c>
      <c r="E14" s="21">
        <v>1</v>
      </c>
      <c r="F14" s="21">
        <v>39</v>
      </c>
      <c r="G14" s="21">
        <v>39</v>
      </c>
      <c r="H14" s="21">
        <v>1</v>
      </c>
      <c r="I14" s="22">
        <v>0.5</v>
      </c>
      <c r="J14" s="22">
        <v>0.5</v>
      </c>
    </row>
    <row r="15" spans="1:10" ht="15" customHeight="1" x14ac:dyDescent="0.2">
      <c r="A15" s="21" t="s">
        <v>313</v>
      </c>
      <c r="B15" s="21" t="s">
        <v>319</v>
      </c>
      <c r="C15" s="21" t="s">
        <v>135</v>
      </c>
      <c r="D15" s="21">
        <v>2</v>
      </c>
      <c r="E15" s="21">
        <v>2</v>
      </c>
      <c r="F15" s="21">
        <v>65</v>
      </c>
      <c r="G15" s="21">
        <v>69</v>
      </c>
      <c r="H15" s="21">
        <v>1</v>
      </c>
      <c r="I15" s="22">
        <v>0.5</v>
      </c>
      <c r="J15" s="22">
        <v>0.48507462686567165</v>
      </c>
    </row>
    <row r="16" spans="1:10" ht="15" customHeight="1" x14ac:dyDescent="0.2">
      <c r="A16" s="21" t="s">
        <v>313</v>
      </c>
      <c r="B16" s="21" t="s">
        <v>583</v>
      </c>
      <c r="C16" s="21" t="s">
        <v>135</v>
      </c>
      <c r="D16" s="21">
        <v>1</v>
      </c>
      <c r="E16" s="21">
        <v>5</v>
      </c>
      <c r="F16" s="21">
        <v>97</v>
      </c>
      <c r="G16" s="21">
        <v>124</v>
      </c>
      <c r="H16" s="21">
        <v>2</v>
      </c>
      <c r="I16" s="22">
        <v>0.16666666666666666</v>
      </c>
      <c r="J16" s="22">
        <v>0.43891402714932126</v>
      </c>
    </row>
    <row r="17" spans="1:10" ht="15" customHeight="1" x14ac:dyDescent="0.2">
      <c r="A17" s="21" t="s">
        <v>308</v>
      </c>
      <c r="B17" s="21" t="s">
        <v>316</v>
      </c>
      <c r="C17" s="21" t="s">
        <v>135</v>
      </c>
      <c r="D17" s="21">
        <v>4</v>
      </c>
      <c r="E17" s="21">
        <v>0</v>
      </c>
      <c r="F17" s="21">
        <v>84</v>
      </c>
      <c r="G17" s="21">
        <v>58</v>
      </c>
      <c r="H17" s="21">
        <v>1</v>
      </c>
      <c r="I17" s="22">
        <v>1</v>
      </c>
      <c r="J17" s="22">
        <v>0.59154929577464788</v>
      </c>
    </row>
    <row r="18" spans="1:10" ht="15" customHeight="1" x14ac:dyDescent="0.2">
      <c r="A18" s="21" t="s">
        <v>1049</v>
      </c>
      <c r="B18" s="21" t="s">
        <v>584</v>
      </c>
      <c r="C18" s="21" t="s">
        <v>135</v>
      </c>
      <c r="D18" s="21">
        <v>5</v>
      </c>
      <c r="E18" s="21">
        <v>3</v>
      </c>
      <c r="F18" s="21">
        <v>149</v>
      </c>
      <c r="G18" s="21">
        <v>129</v>
      </c>
      <c r="H18" s="21">
        <v>2</v>
      </c>
      <c r="I18" s="22">
        <v>0.625</v>
      </c>
      <c r="J18" s="22">
        <v>0.53597122302158273</v>
      </c>
    </row>
    <row r="19" spans="1:10" ht="15" customHeight="1" x14ac:dyDescent="0.2">
      <c r="A19" s="21" t="s">
        <v>1275</v>
      </c>
      <c r="B19" s="21" t="s">
        <v>1232</v>
      </c>
      <c r="C19" s="21" t="s">
        <v>135</v>
      </c>
      <c r="D19" s="21">
        <v>4</v>
      </c>
      <c r="E19" s="21">
        <v>0</v>
      </c>
      <c r="F19" s="21">
        <v>84</v>
      </c>
      <c r="G19" s="21">
        <v>57</v>
      </c>
      <c r="H19" s="21">
        <v>1</v>
      </c>
      <c r="I19" s="22">
        <v>1</v>
      </c>
      <c r="J19" s="22">
        <v>0.5957446808510638</v>
      </c>
    </row>
    <row r="20" spans="1:10" ht="15" customHeight="1" x14ac:dyDescent="0.2">
      <c r="A20" s="21" t="s">
        <v>310</v>
      </c>
      <c r="B20" s="21" t="s">
        <v>316</v>
      </c>
      <c r="C20" s="21" t="s">
        <v>135</v>
      </c>
      <c r="D20" s="21">
        <v>4</v>
      </c>
      <c r="E20" s="21">
        <v>0</v>
      </c>
      <c r="F20" s="21">
        <v>84</v>
      </c>
      <c r="G20" s="21">
        <v>45</v>
      </c>
      <c r="H20" s="21">
        <v>1</v>
      </c>
      <c r="I20" s="22">
        <v>1</v>
      </c>
      <c r="J20" s="22">
        <v>0.65116279069767447</v>
      </c>
    </row>
    <row r="21" spans="1:10" ht="15" customHeight="1" x14ac:dyDescent="0.2">
      <c r="A21" s="21" t="s">
        <v>310</v>
      </c>
      <c r="B21" s="21" t="s">
        <v>319</v>
      </c>
      <c r="C21" s="21" t="s">
        <v>135</v>
      </c>
      <c r="D21" s="21">
        <v>5</v>
      </c>
      <c r="E21" s="21">
        <v>1</v>
      </c>
      <c r="F21" s="21">
        <v>125</v>
      </c>
      <c r="G21" s="21">
        <v>75</v>
      </c>
      <c r="H21" s="21">
        <v>3</v>
      </c>
      <c r="I21" s="22">
        <v>0.83333333333333337</v>
      </c>
      <c r="J21" s="22">
        <v>0.625</v>
      </c>
    </row>
    <row r="22" spans="1:10" ht="15" customHeight="1" x14ac:dyDescent="0.2">
      <c r="A22" s="21" t="s">
        <v>314</v>
      </c>
      <c r="B22" s="21" t="s">
        <v>318</v>
      </c>
      <c r="C22" s="21" t="s">
        <v>135</v>
      </c>
      <c r="D22" s="21">
        <v>2</v>
      </c>
      <c r="E22" s="21">
        <v>0</v>
      </c>
      <c r="F22" s="21">
        <v>42</v>
      </c>
      <c r="G22" s="21">
        <v>26</v>
      </c>
      <c r="H22" s="21">
        <v>1</v>
      </c>
      <c r="I22" s="22">
        <v>1</v>
      </c>
      <c r="J22" s="22">
        <v>0.61764705882352944</v>
      </c>
    </row>
    <row r="23" spans="1:10" ht="15" customHeight="1" x14ac:dyDescent="0.2">
      <c r="A23" s="21" t="s">
        <v>314</v>
      </c>
      <c r="B23" s="21" t="s">
        <v>317</v>
      </c>
      <c r="C23" s="21" t="s">
        <v>135</v>
      </c>
      <c r="D23" s="21">
        <v>1</v>
      </c>
      <c r="E23" s="21">
        <v>1</v>
      </c>
      <c r="F23" s="21">
        <v>36</v>
      </c>
      <c r="G23" s="21">
        <v>40</v>
      </c>
      <c r="H23" s="21">
        <v>1</v>
      </c>
      <c r="I23" s="22">
        <v>0.5</v>
      </c>
      <c r="J23" s="22">
        <v>0.47368421052631576</v>
      </c>
    </row>
    <row r="24" spans="1:10" ht="15" customHeight="1" x14ac:dyDescent="0.2">
      <c r="A24" s="21" t="s">
        <v>309</v>
      </c>
      <c r="B24" s="21" t="s">
        <v>316</v>
      </c>
      <c r="C24" s="21" t="s">
        <v>135</v>
      </c>
      <c r="D24" s="21">
        <v>7</v>
      </c>
      <c r="E24" s="21">
        <v>1</v>
      </c>
      <c r="F24" s="21">
        <v>166</v>
      </c>
      <c r="G24" s="21">
        <v>131</v>
      </c>
      <c r="H24" s="21">
        <v>2</v>
      </c>
      <c r="I24" s="22">
        <v>0.875</v>
      </c>
      <c r="J24" s="22">
        <v>0.55892255892255893</v>
      </c>
    </row>
    <row r="25" spans="1:10" ht="15" customHeight="1" x14ac:dyDescent="0.2">
      <c r="A25" s="21" t="s">
        <v>315</v>
      </c>
      <c r="B25" s="21" t="s">
        <v>320</v>
      </c>
      <c r="C25" s="21" t="s">
        <v>135</v>
      </c>
      <c r="D25" s="21">
        <v>4</v>
      </c>
      <c r="E25" s="21">
        <v>0</v>
      </c>
      <c r="F25" s="21">
        <v>84</v>
      </c>
      <c r="G25" s="21">
        <v>49</v>
      </c>
      <c r="H25" s="21">
        <v>1</v>
      </c>
      <c r="I25" s="22">
        <v>1</v>
      </c>
      <c r="J25" s="22">
        <v>0.63157894736842102</v>
      </c>
    </row>
    <row r="26" spans="1:10" ht="15" customHeight="1" x14ac:dyDescent="0.2">
      <c r="A26" s="21" t="s">
        <v>315</v>
      </c>
      <c r="B26" s="21" t="s">
        <v>318</v>
      </c>
      <c r="C26" s="21" t="s">
        <v>135</v>
      </c>
      <c r="D26" s="21">
        <v>2</v>
      </c>
      <c r="E26" s="21">
        <v>0</v>
      </c>
      <c r="F26" s="21">
        <v>42</v>
      </c>
      <c r="G26" s="21">
        <v>27</v>
      </c>
      <c r="H26" s="21">
        <v>1</v>
      </c>
      <c r="I26" s="22">
        <v>1</v>
      </c>
      <c r="J26" s="22">
        <v>0.60869565217391308</v>
      </c>
    </row>
    <row r="27" spans="1:10" ht="15" customHeight="1" x14ac:dyDescent="0.2">
      <c r="A27" s="21" t="s">
        <v>315</v>
      </c>
      <c r="B27" s="21" t="s">
        <v>316</v>
      </c>
      <c r="C27" s="21" t="s">
        <v>135</v>
      </c>
      <c r="D27" s="21">
        <v>7</v>
      </c>
      <c r="E27" s="21">
        <v>1</v>
      </c>
      <c r="F27" s="21">
        <v>165</v>
      </c>
      <c r="G27" s="21">
        <v>99</v>
      </c>
      <c r="H27" s="21">
        <v>2</v>
      </c>
      <c r="I27" s="22">
        <v>0.875</v>
      </c>
      <c r="J27" s="22">
        <v>0.625</v>
      </c>
    </row>
    <row r="28" spans="1:10" ht="15" customHeight="1" x14ac:dyDescent="0.2">
      <c r="A28" s="21" t="s">
        <v>315</v>
      </c>
      <c r="B28" s="21" t="s">
        <v>1232</v>
      </c>
      <c r="C28" s="21" t="s">
        <v>135</v>
      </c>
      <c r="D28" s="21">
        <v>2</v>
      </c>
      <c r="E28" s="21">
        <v>2</v>
      </c>
      <c r="F28" s="21">
        <v>81</v>
      </c>
      <c r="G28" s="21">
        <v>72</v>
      </c>
      <c r="H28" s="21">
        <v>1</v>
      </c>
      <c r="I28" s="22">
        <v>0.5</v>
      </c>
      <c r="J28" s="22">
        <v>0.52941176470588236</v>
      </c>
    </row>
    <row r="29" spans="1:10" ht="15" customHeight="1" x14ac:dyDescent="0.2">
      <c r="A29" s="21" t="s">
        <v>574</v>
      </c>
      <c r="B29" s="21" t="s">
        <v>580</v>
      </c>
      <c r="C29" s="21" t="s">
        <v>14</v>
      </c>
      <c r="D29" s="21">
        <v>15</v>
      </c>
      <c r="E29" s="21">
        <v>5</v>
      </c>
      <c r="F29" s="21">
        <v>397</v>
      </c>
      <c r="G29" s="21">
        <v>304</v>
      </c>
      <c r="H29" s="21">
        <v>5</v>
      </c>
      <c r="I29" s="22">
        <v>0.75</v>
      </c>
      <c r="J29" s="22">
        <v>0.56633380884450779</v>
      </c>
    </row>
    <row r="30" spans="1:10" ht="15" customHeight="1" x14ac:dyDescent="0.2">
      <c r="A30" s="21" t="s">
        <v>574</v>
      </c>
      <c r="B30" s="21" t="s">
        <v>582</v>
      </c>
      <c r="C30" s="21" t="s">
        <v>14</v>
      </c>
      <c r="D30" s="21">
        <v>3</v>
      </c>
      <c r="E30" s="21">
        <v>5</v>
      </c>
      <c r="F30" s="21">
        <v>130</v>
      </c>
      <c r="G30" s="21">
        <v>143</v>
      </c>
      <c r="H30" s="21">
        <v>2</v>
      </c>
      <c r="I30" s="22">
        <v>0.375</v>
      </c>
      <c r="J30" s="22">
        <v>0.47619047619047616</v>
      </c>
    </row>
    <row r="31" spans="1:10" ht="15" customHeight="1" x14ac:dyDescent="0.2">
      <c r="A31" s="21" t="s">
        <v>574</v>
      </c>
      <c r="B31" s="21" t="s">
        <v>1230</v>
      </c>
      <c r="C31" s="21" t="s">
        <v>14</v>
      </c>
      <c r="D31" s="21">
        <v>4</v>
      </c>
      <c r="E31" s="21">
        <v>12</v>
      </c>
      <c r="F31" s="21">
        <v>267</v>
      </c>
      <c r="G31" s="21">
        <v>310</v>
      </c>
      <c r="H31" s="21">
        <v>4</v>
      </c>
      <c r="I31" s="22">
        <v>0.25</v>
      </c>
      <c r="J31" s="22">
        <v>0.46273830155979201</v>
      </c>
    </row>
    <row r="32" spans="1:10" ht="15" customHeight="1" x14ac:dyDescent="0.2">
      <c r="A32" s="21" t="s">
        <v>576</v>
      </c>
      <c r="B32" s="21" t="s">
        <v>521</v>
      </c>
      <c r="C32" s="21" t="s">
        <v>14</v>
      </c>
      <c r="D32" s="21">
        <v>3</v>
      </c>
      <c r="E32" s="21">
        <v>1</v>
      </c>
      <c r="F32" s="21">
        <v>78</v>
      </c>
      <c r="G32" s="21">
        <v>55</v>
      </c>
      <c r="H32" s="21">
        <v>1</v>
      </c>
      <c r="I32" s="22">
        <v>0.75</v>
      </c>
      <c r="J32" s="22">
        <v>0.5864661654135338</v>
      </c>
    </row>
    <row r="33" spans="1:10" ht="15" customHeight="1" x14ac:dyDescent="0.2">
      <c r="A33" s="21" t="s">
        <v>576</v>
      </c>
      <c r="B33" s="21" t="s">
        <v>1173</v>
      </c>
      <c r="C33" s="21" t="s">
        <v>14</v>
      </c>
      <c r="D33" s="21">
        <v>2</v>
      </c>
      <c r="E33" s="21">
        <v>6</v>
      </c>
      <c r="F33" s="21">
        <v>133</v>
      </c>
      <c r="G33" s="21">
        <v>164</v>
      </c>
      <c r="H33" s="21">
        <v>2</v>
      </c>
      <c r="I33" s="22">
        <v>0.25</v>
      </c>
      <c r="J33" s="22">
        <v>0.44781144781144783</v>
      </c>
    </row>
    <row r="34" spans="1:10" ht="15" customHeight="1" x14ac:dyDescent="0.2">
      <c r="A34" s="21" t="s">
        <v>576</v>
      </c>
      <c r="B34" s="21" t="s">
        <v>579</v>
      </c>
      <c r="C34" s="21" t="s">
        <v>14</v>
      </c>
      <c r="D34" s="21">
        <v>1</v>
      </c>
      <c r="E34" s="21">
        <v>7</v>
      </c>
      <c r="F34" s="21">
        <v>136</v>
      </c>
      <c r="G34" s="21">
        <v>160</v>
      </c>
      <c r="H34" s="21">
        <v>2</v>
      </c>
      <c r="I34" s="22">
        <v>0.125</v>
      </c>
      <c r="J34" s="22">
        <v>0.45945945945945948</v>
      </c>
    </row>
    <row r="35" spans="1:10" ht="15" customHeight="1" x14ac:dyDescent="0.2">
      <c r="A35" s="21" t="s">
        <v>576</v>
      </c>
      <c r="B35" s="21" t="s">
        <v>581</v>
      </c>
      <c r="C35" s="21" t="s">
        <v>14</v>
      </c>
      <c r="D35" s="21">
        <v>0</v>
      </c>
      <c r="E35" s="21">
        <v>2</v>
      </c>
      <c r="F35" s="21">
        <v>29</v>
      </c>
      <c r="G35" s="21">
        <v>42</v>
      </c>
      <c r="H35" s="21">
        <v>2</v>
      </c>
      <c r="I35" s="22">
        <v>0</v>
      </c>
      <c r="J35" s="22">
        <v>0.40845070422535212</v>
      </c>
    </row>
    <row r="36" spans="1:10" ht="15" customHeight="1" x14ac:dyDescent="0.2">
      <c r="A36" s="21" t="s">
        <v>576</v>
      </c>
      <c r="B36" s="21" t="s">
        <v>582</v>
      </c>
      <c r="C36" s="21" t="s">
        <v>14</v>
      </c>
      <c r="D36" s="21">
        <v>0</v>
      </c>
      <c r="E36" s="21">
        <v>4</v>
      </c>
      <c r="F36" s="21">
        <v>44</v>
      </c>
      <c r="G36" s="21">
        <v>84</v>
      </c>
      <c r="H36" s="21">
        <v>1</v>
      </c>
      <c r="I36" s="22">
        <v>0</v>
      </c>
      <c r="J36" s="22">
        <v>0.34375</v>
      </c>
    </row>
    <row r="37" spans="1:10" ht="15" customHeight="1" x14ac:dyDescent="0.2">
      <c r="A37" s="21" t="s">
        <v>576</v>
      </c>
      <c r="B37" s="21" t="s">
        <v>578</v>
      </c>
      <c r="C37" s="21" t="s">
        <v>14</v>
      </c>
      <c r="D37" s="21">
        <v>0</v>
      </c>
      <c r="E37" s="21">
        <v>4</v>
      </c>
      <c r="F37" s="21">
        <v>40</v>
      </c>
      <c r="G37" s="21">
        <v>84</v>
      </c>
      <c r="H37" s="21">
        <v>1</v>
      </c>
      <c r="I37" s="22">
        <v>0</v>
      </c>
      <c r="J37" s="22">
        <v>0.32258064516129031</v>
      </c>
    </row>
    <row r="38" spans="1:10" ht="15" customHeight="1" x14ac:dyDescent="0.2">
      <c r="A38" s="21" t="s">
        <v>1053</v>
      </c>
      <c r="B38" s="21" t="s">
        <v>521</v>
      </c>
      <c r="C38" s="21" t="s">
        <v>14</v>
      </c>
      <c r="D38" s="21">
        <v>6</v>
      </c>
      <c r="E38" s="21">
        <v>2</v>
      </c>
      <c r="F38" s="21">
        <v>162</v>
      </c>
      <c r="G38" s="21">
        <v>140</v>
      </c>
      <c r="H38" s="21">
        <v>2</v>
      </c>
      <c r="I38" s="22">
        <v>0.75</v>
      </c>
      <c r="J38" s="22">
        <v>0.53642384105960261</v>
      </c>
    </row>
    <row r="39" spans="1:10" ht="15" customHeight="1" x14ac:dyDescent="0.2">
      <c r="A39" s="21" t="s">
        <v>575</v>
      </c>
      <c r="B39" s="21" t="s">
        <v>581</v>
      </c>
      <c r="C39" s="21" t="s">
        <v>14</v>
      </c>
      <c r="D39" s="21">
        <v>1</v>
      </c>
      <c r="E39" s="21">
        <v>1</v>
      </c>
      <c r="F39" s="21">
        <v>41</v>
      </c>
      <c r="G39" s="21">
        <v>41</v>
      </c>
      <c r="H39" s="21">
        <v>1</v>
      </c>
      <c r="I39" s="22">
        <v>0.5</v>
      </c>
      <c r="J39" s="22">
        <v>0.5</v>
      </c>
    </row>
    <row r="40" spans="1:10" ht="15" customHeight="1" x14ac:dyDescent="0.2">
      <c r="A40" s="21" t="s">
        <v>575</v>
      </c>
      <c r="B40" s="21" t="s">
        <v>582</v>
      </c>
      <c r="C40" s="21" t="s">
        <v>14</v>
      </c>
      <c r="D40" s="21">
        <v>0</v>
      </c>
      <c r="E40" s="21">
        <v>2</v>
      </c>
      <c r="F40" s="21">
        <v>19</v>
      </c>
      <c r="G40" s="21">
        <v>42</v>
      </c>
      <c r="H40" s="21">
        <v>1</v>
      </c>
      <c r="I40" s="22">
        <v>0</v>
      </c>
      <c r="J40" s="22">
        <v>0.31147540983606559</v>
      </c>
    </row>
    <row r="41" spans="1:10" ht="15" customHeight="1" x14ac:dyDescent="0.2">
      <c r="A41" s="21" t="s">
        <v>575</v>
      </c>
      <c r="B41" s="21" t="s">
        <v>578</v>
      </c>
      <c r="C41" s="21" t="s">
        <v>14</v>
      </c>
      <c r="D41" s="21">
        <v>0</v>
      </c>
      <c r="E41" s="21">
        <v>0</v>
      </c>
      <c r="F41" s="21">
        <v>0</v>
      </c>
      <c r="G41" s="21">
        <v>0</v>
      </c>
      <c r="H41" s="21">
        <v>1</v>
      </c>
      <c r="I41" s="22">
        <v>0</v>
      </c>
      <c r="J41" s="22">
        <v>0</v>
      </c>
    </row>
    <row r="42" spans="1:10" ht="15" customHeight="1" x14ac:dyDescent="0.2">
      <c r="A42" s="21" t="s">
        <v>516</v>
      </c>
      <c r="B42" s="21" t="s">
        <v>521</v>
      </c>
      <c r="C42" s="21" t="s">
        <v>14</v>
      </c>
      <c r="D42" s="21">
        <v>0</v>
      </c>
      <c r="E42" s="21">
        <v>4</v>
      </c>
      <c r="F42" s="21">
        <v>56</v>
      </c>
      <c r="G42" s="21">
        <v>84</v>
      </c>
      <c r="H42" s="21">
        <v>1</v>
      </c>
      <c r="I42" s="22">
        <v>0</v>
      </c>
      <c r="J42" s="22">
        <v>0.4</v>
      </c>
    </row>
    <row r="43" spans="1:10" ht="15" customHeight="1" x14ac:dyDescent="0.2">
      <c r="A43" s="21" t="s">
        <v>516</v>
      </c>
      <c r="B43" s="21" t="s">
        <v>581</v>
      </c>
      <c r="C43" s="21" t="s">
        <v>14</v>
      </c>
      <c r="D43" s="21">
        <v>0</v>
      </c>
      <c r="E43" s="21">
        <v>0</v>
      </c>
      <c r="F43" s="21">
        <v>0</v>
      </c>
      <c r="G43" s="21">
        <v>0</v>
      </c>
      <c r="H43" s="21">
        <v>1</v>
      </c>
      <c r="I43" s="22">
        <v>0</v>
      </c>
      <c r="J43" s="22">
        <v>0</v>
      </c>
    </row>
    <row r="44" spans="1:10" ht="15" customHeight="1" x14ac:dyDescent="0.2">
      <c r="A44" s="21" t="s">
        <v>577</v>
      </c>
      <c r="B44" s="21" t="s">
        <v>581</v>
      </c>
      <c r="C44" s="21" t="s">
        <v>14</v>
      </c>
      <c r="D44" s="21">
        <v>2</v>
      </c>
      <c r="E44" s="21">
        <v>2</v>
      </c>
      <c r="F44" s="21">
        <v>76</v>
      </c>
      <c r="G44" s="21">
        <v>71</v>
      </c>
      <c r="H44" s="21">
        <v>2</v>
      </c>
      <c r="I44" s="22">
        <v>0.5</v>
      </c>
      <c r="J44" s="22">
        <v>0.51700680272108845</v>
      </c>
    </row>
    <row r="45" spans="1:10" ht="15" customHeight="1" x14ac:dyDescent="0.2">
      <c r="A45" s="21" t="s">
        <v>577</v>
      </c>
      <c r="B45" s="21" t="s">
        <v>1230</v>
      </c>
      <c r="C45" s="21" t="s">
        <v>14</v>
      </c>
      <c r="D45" s="21">
        <v>1</v>
      </c>
      <c r="E45" s="21">
        <v>3</v>
      </c>
      <c r="F45" s="21">
        <v>66</v>
      </c>
      <c r="G45" s="21">
        <v>78</v>
      </c>
      <c r="H45" s="21">
        <v>1</v>
      </c>
      <c r="I45" s="22">
        <v>0.25</v>
      </c>
      <c r="J45" s="22">
        <v>0.45833333333333331</v>
      </c>
    </row>
    <row r="46" spans="1:10" ht="15" customHeight="1" x14ac:dyDescent="0.2">
      <c r="A46" s="21" t="s">
        <v>661</v>
      </c>
      <c r="B46" s="21" t="s">
        <v>581</v>
      </c>
      <c r="C46" s="21" t="s">
        <v>14</v>
      </c>
      <c r="D46" s="21">
        <v>0</v>
      </c>
      <c r="E46" s="21">
        <v>6</v>
      </c>
      <c r="F46" s="21">
        <v>87</v>
      </c>
      <c r="G46" s="21">
        <v>128</v>
      </c>
      <c r="H46" s="21">
        <v>3</v>
      </c>
      <c r="I46" s="22">
        <v>0</v>
      </c>
      <c r="J46" s="22">
        <v>0.40465116279069768</v>
      </c>
    </row>
    <row r="47" spans="1:10" ht="15" customHeight="1" x14ac:dyDescent="0.2">
      <c r="A47" s="21" t="s">
        <v>275</v>
      </c>
      <c r="B47" s="21" t="s">
        <v>265</v>
      </c>
      <c r="C47" s="21" t="s">
        <v>17</v>
      </c>
      <c r="D47" s="21">
        <v>8</v>
      </c>
      <c r="E47" s="21">
        <v>12</v>
      </c>
      <c r="F47" s="21">
        <v>355</v>
      </c>
      <c r="G47" s="21">
        <v>359</v>
      </c>
      <c r="H47" s="21">
        <v>10</v>
      </c>
      <c r="I47" s="22">
        <v>0.4</v>
      </c>
      <c r="J47" s="22">
        <v>0.49719887955182074</v>
      </c>
    </row>
    <row r="48" spans="1:10" ht="15" customHeight="1" x14ac:dyDescent="0.2">
      <c r="A48" s="21" t="s">
        <v>275</v>
      </c>
      <c r="B48" s="21" t="s">
        <v>266</v>
      </c>
      <c r="C48" s="21" t="s">
        <v>17</v>
      </c>
      <c r="D48" s="21">
        <v>0</v>
      </c>
      <c r="E48" s="21">
        <v>2</v>
      </c>
      <c r="F48" s="21">
        <v>28</v>
      </c>
      <c r="G48" s="21">
        <v>42</v>
      </c>
      <c r="H48" s="21">
        <v>1</v>
      </c>
      <c r="I48" s="22">
        <v>0</v>
      </c>
      <c r="J48" s="22">
        <v>0.4</v>
      </c>
    </row>
    <row r="49" spans="1:10" ht="15" customHeight="1" x14ac:dyDescent="0.2">
      <c r="A49" s="21" t="s">
        <v>274</v>
      </c>
      <c r="B49" s="21" t="s">
        <v>268</v>
      </c>
      <c r="C49" s="21" t="s">
        <v>17</v>
      </c>
      <c r="D49" s="21">
        <v>2</v>
      </c>
      <c r="E49" s="21">
        <v>2</v>
      </c>
      <c r="F49" s="21">
        <v>70</v>
      </c>
      <c r="G49" s="21">
        <v>81</v>
      </c>
      <c r="H49" s="21">
        <v>1</v>
      </c>
      <c r="I49" s="22">
        <v>0.5</v>
      </c>
      <c r="J49" s="22">
        <v>0.46357615894039733</v>
      </c>
    </row>
    <row r="50" spans="1:10" ht="15" customHeight="1" x14ac:dyDescent="0.2">
      <c r="A50" s="21" t="s">
        <v>280</v>
      </c>
      <c r="B50" s="21" t="s">
        <v>266</v>
      </c>
      <c r="C50" s="21" t="s">
        <v>17</v>
      </c>
      <c r="D50" s="21">
        <v>0</v>
      </c>
      <c r="E50" s="21">
        <v>4</v>
      </c>
      <c r="F50" s="21">
        <v>46</v>
      </c>
      <c r="G50" s="21">
        <v>84</v>
      </c>
      <c r="H50" s="21">
        <v>1</v>
      </c>
      <c r="I50" s="22">
        <v>0</v>
      </c>
      <c r="J50" s="22">
        <v>0.35384615384615387</v>
      </c>
    </row>
    <row r="51" spans="1:10" ht="15" customHeight="1" x14ac:dyDescent="0.2">
      <c r="A51" s="21" t="s">
        <v>279</v>
      </c>
      <c r="B51" s="21" t="s">
        <v>266</v>
      </c>
      <c r="C51" s="21" t="s">
        <v>17</v>
      </c>
      <c r="D51" s="21">
        <v>0</v>
      </c>
      <c r="E51" s="21">
        <v>4</v>
      </c>
      <c r="F51" s="21">
        <v>51</v>
      </c>
      <c r="G51" s="21">
        <v>84</v>
      </c>
      <c r="H51" s="21">
        <v>1</v>
      </c>
      <c r="I51" s="22">
        <v>0</v>
      </c>
      <c r="J51" s="22">
        <v>0.37777777777777777</v>
      </c>
    </row>
    <row r="52" spans="1:10" ht="15" customHeight="1" x14ac:dyDescent="0.2">
      <c r="A52" s="21" t="s">
        <v>276</v>
      </c>
      <c r="B52" s="21" t="s">
        <v>267</v>
      </c>
      <c r="C52" s="21" t="s">
        <v>17</v>
      </c>
      <c r="D52" s="21">
        <v>0</v>
      </c>
      <c r="E52" s="21">
        <v>4</v>
      </c>
      <c r="F52" s="21">
        <v>58</v>
      </c>
      <c r="G52" s="21">
        <v>85</v>
      </c>
      <c r="H52" s="21">
        <v>1</v>
      </c>
      <c r="I52" s="22">
        <v>0</v>
      </c>
      <c r="J52" s="22">
        <v>0.40559440559440557</v>
      </c>
    </row>
    <row r="53" spans="1:10" ht="15" customHeight="1" x14ac:dyDescent="0.2">
      <c r="A53" s="21" t="s">
        <v>277</v>
      </c>
      <c r="B53" s="21" t="s">
        <v>270</v>
      </c>
      <c r="C53" s="21" t="s">
        <v>17</v>
      </c>
      <c r="D53" s="21">
        <v>3</v>
      </c>
      <c r="E53" s="21">
        <v>5</v>
      </c>
      <c r="F53" s="21">
        <v>133</v>
      </c>
      <c r="G53" s="21">
        <v>159</v>
      </c>
      <c r="H53" s="21">
        <v>2</v>
      </c>
      <c r="I53" s="22">
        <v>0.375</v>
      </c>
      <c r="J53" s="22">
        <v>0.45547945205479451</v>
      </c>
    </row>
    <row r="54" spans="1:10" ht="15" customHeight="1" x14ac:dyDescent="0.2">
      <c r="A54" s="21" t="s">
        <v>277</v>
      </c>
      <c r="B54" s="21" t="s">
        <v>266</v>
      </c>
      <c r="C54" s="21" t="s">
        <v>17</v>
      </c>
      <c r="D54" s="21">
        <v>3</v>
      </c>
      <c r="E54" s="21">
        <v>13</v>
      </c>
      <c r="F54" s="21">
        <v>213</v>
      </c>
      <c r="G54" s="21">
        <v>317</v>
      </c>
      <c r="H54" s="21">
        <v>4</v>
      </c>
      <c r="I54" s="22">
        <v>0.1875</v>
      </c>
      <c r="J54" s="22">
        <v>0.40188679245283021</v>
      </c>
    </row>
    <row r="55" spans="1:10" ht="15" customHeight="1" x14ac:dyDescent="0.2">
      <c r="A55" s="21" t="s">
        <v>278</v>
      </c>
      <c r="B55" s="21" t="s">
        <v>268</v>
      </c>
      <c r="C55" s="21" t="s">
        <v>17</v>
      </c>
      <c r="D55" s="21">
        <v>0</v>
      </c>
      <c r="E55" s="21">
        <v>4</v>
      </c>
      <c r="F55" s="21">
        <v>60</v>
      </c>
      <c r="G55" s="21">
        <v>84</v>
      </c>
      <c r="H55" s="21">
        <v>1</v>
      </c>
      <c r="I55" s="22">
        <v>0</v>
      </c>
      <c r="J55" s="22">
        <v>0.41666666666666669</v>
      </c>
    </row>
    <row r="56" spans="1:10" ht="15" customHeight="1" x14ac:dyDescent="0.2">
      <c r="A56" s="21" t="s">
        <v>273</v>
      </c>
      <c r="B56" s="21" t="s">
        <v>266</v>
      </c>
      <c r="C56" s="21" t="s">
        <v>17</v>
      </c>
      <c r="D56" s="21">
        <v>10</v>
      </c>
      <c r="E56" s="21">
        <v>2</v>
      </c>
      <c r="F56" s="21">
        <v>244</v>
      </c>
      <c r="G56" s="21">
        <v>172</v>
      </c>
      <c r="H56" s="21">
        <v>3</v>
      </c>
      <c r="I56" s="22">
        <v>0.83333333333333337</v>
      </c>
      <c r="J56" s="22">
        <v>0.58653846153846156</v>
      </c>
    </row>
    <row r="57" spans="1:10" ht="15" customHeight="1" x14ac:dyDescent="0.2">
      <c r="A57" s="21" t="s">
        <v>273</v>
      </c>
      <c r="B57" s="21" t="s">
        <v>267</v>
      </c>
      <c r="C57" s="21" t="s">
        <v>17</v>
      </c>
      <c r="D57" s="21">
        <v>14</v>
      </c>
      <c r="E57" s="21">
        <v>14</v>
      </c>
      <c r="F57" s="21">
        <v>534</v>
      </c>
      <c r="G57" s="21">
        <v>490</v>
      </c>
      <c r="H57" s="21">
        <v>7</v>
      </c>
      <c r="I57" s="22">
        <v>0.5</v>
      </c>
      <c r="J57" s="22">
        <v>0.521484375</v>
      </c>
    </row>
    <row r="58" spans="1:10" ht="15" customHeight="1" x14ac:dyDescent="0.2">
      <c r="A58" s="21" t="s">
        <v>273</v>
      </c>
      <c r="B58" s="21" t="s">
        <v>268</v>
      </c>
      <c r="C58" s="21" t="s">
        <v>17</v>
      </c>
      <c r="D58" s="21">
        <v>2</v>
      </c>
      <c r="E58" s="21">
        <v>2</v>
      </c>
      <c r="F58" s="21">
        <v>75</v>
      </c>
      <c r="G58" s="21">
        <v>72</v>
      </c>
      <c r="H58" s="21">
        <v>1</v>
      </c>
      <c r="I58" s="22">
        <v>0.5</v>
      </c>
      <c r="J58" s="22">
        <v>0.51020408163265307</v>
      </c>
    </row>
    <row r="59" spans="1:10" ht="15" customHeight="1" x14ac:dyDescent="0.2">
      <c r="A59" s="21" t="s">
        <v>349</v>
      </c>
      <c r="B59" s="21" t="s">
        <v>174</v>
      </c>
      <c r="C59" s="21" t="s">
        <v>102</v>
      </c>
      <c r="D59" s="21">
        <v>2</v>
      </c>
      <c r="E59" s="21">
        <v>4</v>
      </c>
      <c r="F59" s="21">
        <v>93</v>
      </c>
      <c r="G59" s="21">
        <v>117</v>
      </c>
      <c r="H59" s="21">
        <v>3</v>
      </c>
      <c r="I59" s="22">
        <v>0.33333333333333331</v>
      </c>
      <c r="J59" s="22">
        <v>0.44285714285714284</v>
      </c>
    </row>
    <row r="60" spans="1:10" ht="15" customHeight="1" x14ac:dyDescent="0.2">
      <c r="A60" s="21" t="s">
        <v>349</v>
      </c>
      <c r="B60" s="21" t="s">
        <v>173</v>
      </c>
      <c r="C60" s="21" t="s">
        <v>102</v>
      </c>
      <c r="D60" s="21">
        <v>1</v>
      </c>
      <c r="E60" s="21">
        <v>3</v>
      </c>
      <c r="F60" s="21">
        <v>72</v>
      </c>
      <c r="G60" s="21">
        <v>82</v>
      </c>
      <c r="H60" s="21">
        <v>3</v>
      </c>
      <c r="I60" s="22">
        <v>0.25</v>
      </c>
      <c r="J60" s="22">
        <v>0.46753246753246752</v>
      </c>
    </row>
    <row r="61" spans="1:10" ht="15" customHeight="1" x14ac:dyDescent="0.2">
      <c r="A61" s="21" t="s">
        <v>349</v>
      </c>
      <c r="B61" s="21" t="s">
        <v>1330</v>
      </c>
      <c r="C61" s="21" t="s">
        <v>102</v>
      </c>
      <c r="D61" s="21">
        <v>0</v>
      </c>
      <c r="E61" s="21">
        <v>4</v>
      </c>
      <c r="F61" s="21">
        <v>56</v>
      </c>
      <c r="G61" s="21">
        <v>84</v>
      </c>
      <c r="H61" s="21">
        <v>2</v>
      </c>
      <c r="I61" s="22">
        <v>0</v>
      </c>
      <c r="J61" s="22">
        <v>0.4</v>
      </c>
    </row>
    <row r="62" spans="1:10" ht="15" customHeight="1" x14ac:dyDescent="0.2">
      <c r="A62" s="21" t="s">
        <v>349</v>
      </c>
      <c r="B62" s="21" t="s">
        <v>179</v>
      </c>
      <c r="C62" s="21" t="s">
        <v>102</v>
      </c>
      <c r="D62" s="21">
        <v>0</v>
      </c>
      <c r="E62" s="21">
        <v>2</v>
      </c>
      <c r="F62" s="21">
        <v>23</v>
      </c>
      <c r="G62" s="21">
        <v>42</v>
      </c>
      <c r="H62" s="21">
        <v>1</v>
      </c>
      <c r="I62" s="22">
        <v>0</v>
      </c>
      <c r="J62" s="22">
        <v>0.35384615384615387</v>
      </c>
    </row>
    <row r="63" spans="1:10" ht="15" customHeight="1" x14ac:dyDescent="0.2">
      <c r="A63" s="21" t="s">
        <v>161</v>
      </c>
      <c r="B63" s="21" t="s">
        <v>171</v>
      </c>
      <c r="C63" s="21" t="s">
        <v>102</v>
      </c>
      <c r="D63" s="21">
        <v>2</v>
      </c>
      <c r="E63" s="21">
        <v>0</v>
      </c>
      <c r="F63" s="21">
        <v>43</v>
      </c>
      <c r="G63" s="21">
        <v>34</v>
      </c>
      <c r="H63" s="21">
        <v>1</v>
      </c>
      <c r="I63" s="22">
        <v>1</v>
      </c>
      <c r="J63" s="22">
        <v>0.55844155844155841</v>
      </c>
    </row>
    <row r="64" spans="1:10" ht="15" customHeight="1" x14ac:dyDescent="0.2">
      <c r="A64" s="21" t="s">
        <v>167</v>
      </c>
      <c r="B64" s="21" t="s">
        <v>174</v>
      </c>
      <c r="C64" s="21" t="s">
        <v>102</v>
      </c>
      <c r="D64" s="21">
        <v>3</v>
      </c>
      <c r="E64" s="21">
        <v>1</v>
      </c>
      <c r="F64" s="21">
        <v>78</v>
      </c>
      <c r="G64" s="21">
        <v>70</v>
      </c>
      <c r="H64" s="21">
        <v>1</v>
      </c>
      <c r="I64" s="22">
        <v>0.75</v>
      </c>
      <c r="J64" s="22">
        <v>0.52702702702702697</v>
      </c>
    </row>
    <row r="65" spans="1:10" ht="15" customHeight="1" x14ac:dyDescent="0.2">
      <c r="A65" s="21" t="s">
        <v>167</v>
      </c>
      <c r="B65" s="21" t="s">
        <v>1000</v>
      </c>
      <c r="C65" s="21" t="s">
        <v>102</v>
      </c>
      <c r="D65" s="21">
        <v>2</v>
      </c>
      <c r="E65" s="21">
        <v>2</v>
      </c>
      <c r="F65" s="21">
        <v>78</v>
      </c>
      <c r="G65" s="21">
        <v>63</v>
      </c>
      <c r="H65" s="21">
        <v>1</v>
      </c>
      <c r="I65" s="22">
        <v>0.5</v>
      </c>
      <c r="J65" s="22">
        <v>0.55319148936170215</v>
      </c>
    </row>
    <row r="66" spans="1:10" ht="15" customHeight="1" x14ac:dyDescent="0.2">
      <c r="A66" s="21" t="s">
        <v>167</v>
      </c>
      <c r="B66" s="21" t="s">
        <v>181</v>
      </c>
      <c r="C66" s="21" t="s">
        <v>102</v>
      </c>
      <c r="D66" s="21">
        <v>3</v>
      </c>
      <c r="E66" s="21">
        <v>9</v>
      </c>
      <c r="F66" s="21">
        <v>162</v>
      </c>
      <c r="G66" s="21">
        <v>233</v>
      </c>
      <c r="H66" s="21">
        <v>3</v>
      </c>
      <c r="I66" s="22">
        <v>0.25</v>
      </c>
      <c r="J66" s="22">
        <v>0.41012658227848103</v>
      </c>
    </row>
    <row r="67" spans="1:10" ht="15" customHeight="1" x14ac:dyDescent="0.2">
      <c r="A67" s="21" t="s">
        <v>157</v>
      </c>
      <c r="B67" s="21" t="s">
        <v>169</v>
      </c>
      <c r="C67" s="21" t="s">
        <v>102</v>
      </c>
      <c r="D67" s="21">
        <v>4</v>
      </c>
      <c r="E67" s="21">
        <v>0</v>
      </c>
      <c r="F67" s="21">
        <v>84</v>
      </c>
      <c r="G67" s="21">
        <v>51</v>
      </c>
      <c r="H67" s="21">
        <v>1</v>
      </c>
      <c r="I67" s="22">
        <v>1</v>
      </c>
      <c r="J67" s="22">
        <v>0.62222222222222223</v>
      </c>
    </row>
    <row r="68" spans="1:10" ht="15" customHeight="1" x14ac:dyDescent="0.2">
      <c r="A68" s="21" t="s">
        <v>157</v>
      </c>
      <c r="B68" s="21" t="s">
        <v>170</v>
      </c>
      <c r="C68" s="21" t="s">
        <v>102</v>
      </c>
      <c r="D68" s="21">
        <v>2</v>
      </c>
      <c r="E68" s="21">
        <v>2</v>
      </c>
      <c r="F68" s="21">
        <v>61</v>
      </c>
      <c r="G68" s="21">
        <v>76</v>
      </c>
      <c r="H68" s="21">
        <v>1</v>
      </c>
      <c r="I68" s="22">
        <v>0.5</v>
      </c>
      <c r="J68" s="22">
        <v>0.44525547445255476</v>
      </c>
    </row>
    <row r="69" spans="1:10" ht="15" customHeight="1" x14ac:dyDescent="0.2">
      <c r="A69" s="21" t="s">
        <v>157</v>
      </c>
      <c r="B69" s="21" t="s">
        <v>172</v>
      </c>
      <c r="C69" s="21" t="s">
        <v>102</v>
      </c>
      <c r="D69" s="21">
        <v>1</v>
      </c>
      <c r="E69" s="21">
        <v>3</v>
      </c>
      <c r="F69" s="21">
        <v>52</v>
      </c>
      <c r="G69" s="21">
        <v>75</v>
      </c>
      <c r="H69" s="21">
        <v>1</v>
      </c>
      <c r="I69" s="22">
        <v>0.25</v>
      </c>
      <c r="J69" s="22">
        <v>0.40944881889763779</v>
      </c>
    </row>
    <row r="70" spans="1:10" ht="15" customHeight="1" x14ac:dyDescent="0.2">
      <c r="A70" s="21" t="s">
        <v>157</v>
      </c>
      <c r="B70" s="21" t="s">
        <v>175</v>
      </c>
      <c r="C70" s="21" t="s">
        <v>102</v>
      </c>
      <c r="D70" s="21">
        <v>0</v>
      </c>
      <c r="E70" s="21">
        <v>4</v>
      </c>
      <c r="F70" s="21">
        <v>67</v>
      </c>
      <c r="G70" s="21">
        <v>84</v>
      </c>
      <c r="H70" s="21">
        <v>1</v>
      </c>
      <c r="I70" s="22">
        <v>0</v>
      </c>
      <c r="J70" s="22">
        <v>0.44370860927152317</v>
      </c>
    </row>
    <row r="71" spans="1:10" ht="15" customHeight="1" x14ac:dyDescent="0.2">
      <c r="A71" s="21" t="s">
        <v>164</v>
      </c>
      <c r="B71" s="21" t="s">
        <v>1000</v>
      </c>
      <c r="C71" s="21" t="s">
        <v>102</v>
      </c>
      <c r="D71" s="21">
        <v>9</v>
      </c>
      <c r="E71" s="21">
        <v>3</v>
      </c>
      <c r="F71" s="21">
        <v>235</v>
      </c>
      <c r="G71" s="21">
        <v>159</v>
      </c>
      <c r="H71" s="21">
        <v>3</v>
      </c>
      <c r="I71" s="22">
        <v>0.75</v>
      </c>
      <c r="J71" s="22">
        <v>0.59644670050761417</v>
      </c>
    </row>
    <row r="72" spans="1:10" ht="15" customHeight="1" x14ac:dyDescent="0.2">
      <c r="A72" s="21" t="s">
        <v>164</v>
      </c>
      <c r="B72" s="21" t="s">
        <v>172</v>
      </c>
      <c r="C72" s="21" t="s">
        <v>102</v>
      </c>
      <c r="D72" s="21">
        <v>6</v>
      </c>
      <c r="E72" s="21">
        <v>6</v>
      </c>
      <c r="F72" s="21">
        <v>236</v>
      </c>
      <c r="G72" s="21">
        <v>224</v>
      </c>
      <c r="H72" s="21">
        <v>3</v>
      </c>
      <c r="I72" s="22">
        <v>0.5</v>
      </c>
      <c r="J72" s="22">
        <v>0.5130434782608696</v>
      </c>
    </row>
    <row r="73" spans="1:10" ht="15" customHeight="1" x14ac:dyDescent="0.2">
      <c r="A73" s="21" t="s">
        <v>164</v>
      </c>
      <c r="B73" s="21" t="s">
        <v>180</v>
      </c>
      <c r="C73" s="21" t="s">
        <v>102</v>
      </c>
      <c r="D73" s="21">
        <v>2</v>
      </c>
      <c r="E73" s="21">
        <v>2</v>
      </c>
      <c r="F73" s="21">
        <v>73</v>
      </c>
      <c r="G73" s="21">
        <v>79</v>
      </c>
      <c r="H73" s="21">
        <v>1</v>
      </c>
      <c r="I73" s="22">
        <v>0.5</v>
      </c>
      <c r="J73" s="22">
        <v>0.48026315789473684</v>
      </c>
    </row>
    <row r="74" spans="1:10" ht="15" customHeight="1" x14ac:dyDescent="0.2">
      <c r="A74" s="21" t="s">
        <v>164</v>
      </c>
      <c r="B74" s="21" t="s">
        <v>1234</v>
      </c>
      <c r="C74" s="21" t="s">
        <v>102</v>
      </c>
      <c r="D74" s="21">
        <v>2</v>
      </c>
      <c r="E74" s="21">
        <v>2</v>
      </c>
      <c r="F74" s="21">
        <v>60</v>
      </c>
      <c r="G74" s="21">
        <v>69</v>
      </c>
      <c r="H74" s="21">
        <v>1</v>
      </c>
      <c r="I74" s="22">
        <v>0.5</v>
      </c>
      <c r="J74" s="22">
        <v>0.46511627906976744</v>
      </c>
    </row>
    <row r="75" spans="1:10" ht="15" customHeight="1" x14ac:dyDescent="0.2">
      <c r="A75" s="21" t="s">
        <v>164</v>
      </c>
      <c r="B75" s="21" t="s">
        <v>173</v>
      </c>
      <c r="C75" s="21" t="s">
        <v>102</v>
      </c>
      <c r="D75" s="21">
        <v>1</v>
      </c>
      <c r="E75" s="21">
        <v>3</v>
      </c>
      <c r="F75" s="21">
        <v>63</v>
      </c>
      <c r="G75" s="21">
        <v>76</v>
      </c>
      <c r="H75" s="21">
        <v>1</v>
      </c>
      <c r="I75" s="22">
        <v>0.25</v>
      </c>
      <c r="J75" s="22">
        <v>0.45323741007194246</v>
      </c>
    </row>
    <row r="76" spans="1:10" ht="15" customHeight="1" x14ac:dyDescent="0.2">
      <c r="A76" s="21" t="s">
        <v>164</v>
      </c>
      <c r="B76" s="21" t="s">
        <v>175</v>
      </c>
      <c r="C76" s="21" t="s">
        <v>102</v>
      </c>
      <c r="D76" s="21">
        <v>0</v>
      </c>
      <c r="E76" s="21">
        <v>4</v>
      </c>
      <c r="F76" s="21">
        <v>46</v>
      </c>
      <c r="G76" s="21">
        <v>84</v>
      </c>
      <c r="H76" s="21">
        <v>1</v>
      </c>
      <c r="I76" s="22">
        <v>0</v>
      </c>
      <c r="J76" s="22">
        <v>0.35384615384615387</v>
      </c>
    </row>
    <row r="77" spans="1:10" ht="15" customHeight="1" x14ac:dyDescent="0.2">
      <c r="A77" s="21" t="s">
        <v>1050</v>
      </c>
      <c r="B77" s="21" t="s">
        <v>1052</v>
      </c>
      <c r="C77" s="21" t="s">
        <v>102</v>
      </c>
      <c r="D77" s="21">
        <v>1</v>
      </c>
      <c r="E77" s="21">
        <v>1</v>
      </c>
      <c r="F77" s="21">
        <v>38</v>
      </c>
      <c r="G77" s="21">
        <v>40</v>
      </c>
      <c r="H77" s="21">
        <v>1</v>
      </c>
      <c r="I77" s="22">
        <v>0.5</v>
      </c>
      <c r="J77" s="22">
        <v>0.48717948717948717</v>
      </c>
    </row>
    <row r="78" spans="1:10" ht="15" customHeight="1" x14ac:dyDescent="0.2">
      <c r="A78" s="21" t="s">
        <v>162</v>
      </c>
      <c r="B78" s="21" t="s">
        <v>181</v>
      </c>
      <c r="C78" s="21" t="s">
        <v>102</v>
      </c>
      <c r="D78" s="21">
        <v>0</v>
      </c>
      <c r="E78" s="21">
        <v>4</v>
      </c>
      <c r="F78" s="21">
        <v>39</v>
      </c>
      <c r="G78" s="21">
        <v>84</v>
      </c>
      <c r="H78" s="21">
        <v>1</v>
      </c>
      <c r="I78" s="22">
        <v>0</v>
      </c>
      <c r="J78" s="22">
        <v>0.31707317073170732</v>
      </c>
    </row>
    <row r="79" spans="1:10" ht="15" customHeight="1" x14ac:dyDescent="0.2">
      <c r="A79" s="21" t="s">
        <v>154</v>
      </c>
      <c r="B79" s="21" t="s">
        <v>170</v>
      </c>
      <c r="C79" s="21" t="s">
        <v>102</v>
      </c>
      <c r="D79" s="21">
        <v>2</v>
      </c>
      <c r="E79" s="21">
        <v>0</v>
      </c>
      <c r="F79" s="21">
        <v>42</v>
      </c>
      <c r="G79" s="21">
        <v>24</v>
      </c>
      <c r="H79" s="21">
        <v>1</v>
      </c>
      <c r="I79" s="22">
        <v>1</v>
      </c>
      <c r="J79" s="22">
        <v>0.63636363636363635</v>
      </c>
    </row>
    <row r="80" spans="1:10" ht="15" customHeight="1" x14ac:dyDescent="0.2">
      <c r="A80" s="21" t="s">
        <v>154</v>
      </c>
      <c r="B80" s="21" t="s">
        <v>171</v>
      </c>
      <c r="C80" s="21" t="s">
        <v>102</v>
      </c>
      <c r="D80" s="21">
        <v>2</v>
      </c>
      <c r="E80" s="21">
        <v>0</v>
      </c>
      <c r="F80" s="21">
        <v>42</v>
      </c>
      <c r="G80" s="21">
        <v>34</v>
      </c>
      <c r="H80" s="21">
        <v>1</v>
      </c>
      <c r="I80" s="22">
        <v>1</v>
      </c>
      <c r="J80" s="22">
        <v>0.55263157894736847</v>
      </c>
    </row>
    <row r="81" spans="1:10" ht="15" customHeight="1" x14ac:dyDescent="0.2">
      <c r="A81" s="21" t="s">
        <v>154</v>
      </c>
      <c r="B81" s="21" t="s">
        <v>176</v>
      </c>
      <c r="C81" s="21" t="s">
        <v>102</v>
      </c>
      <c r="D81" s="21">
        <v>21</v>
      </c>
      <c r="E81" s="21">
        <v>7</v>
      </c>
      <c r="F81" s="21">
        <v>564</v>
      </c>
      <c r="G81" s="21">
        <v>448</v>
      </c>
      <c r="H81" s="21">
        <v>7</v>
      </c>
      <c r="I81" s="22">
        <v>0.75</v>
      </c>
      <c r="J81" s="22">
        <v>0.55731225296442688</v>
      </c>
    </row>
    <row r="82" spans="1:10" ht="15" customHeight="1" x14ac:dyDescent="0.2">
      <c r="A82" s="21" t="s">
        <v>153</v>
      </c>
      <c r="B82" s="21" t="s">
        <v>1000</v>
      </c>
      <c r="C82" s="21" t="s">
        <v>102</v>
      </c>
      <c r="D82" s="21">
        <v>2</v>
      </c>
      <c r="E82" s="21">
        <v>0</v>
      </c>
      <c r="F82" s="21">
        <v>42</v>
      </c>
      <c r="G82" s="21">
        <v>25</v>
      </c>
      <c r="H82" s="21">
        <v>1</v>
      </c>
      <c r="I82" s="22">
        <v>1</v>
      </c>
      <c r="J82" s="22">
        <v>0.62686567164179108</v>
      </c>
    </row>
    <row r="83" spans="1:10" ht="15" customHeight="1" x14ac:dyDescent="0.2">
      <c r="A83" s="21" t="s">
        <v>153</v>
      </c>
      <c r="B83" s="21" t="s">
        <v>171</v>
      </c>
      <c r="C83" s="21" t="s">
        <v>102</v>
      </c>
      <c r="D83" s="21">
        <v>5</v>
      </c>
      <c r="E83" s="21">
        <v>1</v>
      </c>
      <c r="F83" s="21">
        <v>122</v>
      </c>
      <c r="G83" s="21">
        <v>92</v>
      </c>
      <c r="H83" s="21">
        <v>3</v>
      </c>
      <c r="I83" s="22">
        <v>0.83333333333333337</v>
      </c>
      <c r="J83" s="22">
        <v>0.57009345794392519</v>
      </c>
    </row>
    <row r="84" spans="1:10" ht="15" customHeight="1" x14ac:dyDescent="0.2">
      <c r="A84" s="21" t="s">
        <v>153</v>
      </c>
      <c r="B84" s="21" t="s">
        <v>999</v>
      </c>
      <c r="C84" s="21" t="s">
        <v>102</v>
      </c>
      <c r="D84" s="21">
        <v>3</v>
      </c>
      <c r="E84" s="21">
        <v>1</v>
      </c>
      <c r="F84" s="21">
        <v>72</v>
      </c>
      <c r="G84" s="21">
        <v>59</v>
      </c>
      <c r="H84" s="21">
        <v>1</v>
      </c>
      <c r="I84" s="22">
        <v>0.75</v>
      </c>
      <c r="J84" s="22">
        <v>0.54961832061068705</v>
      </c>
    </row>
    <row r="85" spans="1:10" ht="15" customHeight="1" x14ac:dyDescent="0.2">
      <c r="A85" s="21" t="s">
        <v>153</v>
      </c>
      <c r="B85" s="21" t="s">
        <v>176</v>
      </c>
      <c r="C85" s="21" t="s">
        <v>102</v>
      </c>
      <c r="D85" s="21">
        <v>5</v>
      </c>
      <c r="E85" s="21">
        <v>3</v>
      </c>
      <c r="F85" s="21">
        <v>156</v>
      </c>
      <c r="G85" s="21">
        <v>138</v>
      </c>
      <c r="H85" s="21">
        <v>2</v>
      </c>
      <c r="I85" s="22">
        <v>0.625</v>
      </c>
      <c r="J85" s="22">
        <v>0.53061224489795922</v>
      </c>
    </row>
    <row r="86" spans="1:10" ht="15" customHeight="1" x14ac:dyDescent="0.2">
      <c r="A86" s="21" t="s">
        <v>153</v>
      </c>
      <c r="B86" s="21" t="s">
        <v>170</v>
      </c>
      <c r="C86" s="21" t="s">
        <v>102</v>
      </c>
      <c r="D86" s="21">
        <v>2</v>
      </c>
      <c r="E86" s="21">
        <v>2</v>
      </c>
      <c r="F86" s="21">
        <v>70</v>
      </c>
      <c r="G86" s="21">
        <v>71</v>
      </c>
      <c r="H86" s="21">
        <v>2</v>
      </c>
      <c r="I86" s="22">
        <v>0.5</v>
      </c>
      <c r="J86" s="22">
        <v>0.49645390070921985</v>
      </c>
    </row>
    <row r="87" spans="1:10" ht="15" customHeight="1" x14ac:dyDescent="0.2">
      <c r="A87" s="21" t="s">
        <v>153</v>
      </c>
      <c r="B87" s="21" t="s">
        <v>173</v>
      </c>
      <c r="C87" s="21" t="s">
        <v>102</v>
      </c>
      <c r="D87" s="21">
        <v>1</v>
      </c>
      <c r="E87" s="21">
        <v>3</v>
      </c>
      <c r="F87" s="21">
        <v>75</v>
      </c>
      <c r="G87" s="21">
        <v>77</v>
      </c>
      <c r="H87" s="21">
        <v>2</v>
      </c>
      <c r="I87" s="22">
        <v>0.25</v>
      </c>
      <c r="J87" s="22">
        <v>0.49342105263157893</v>
      </c>
    </row>
    <row r="88" spans="1:10" ht="15" customHeight="1" x14ac:dyDescent="0.2">
      <c r="A88" s="21" t="s">
        <v>155</v>
      </c>
      <c r="B88" s="21" t="s">
        <v>1052</v>
      </c>
      <c r="C88" s="21" t="s">
        <v>102</v>
      </c>
      <c r="D88" s="21">
        <v>2</v>
      </c>
      <c r="E88" s="21">
        <v>2</v>
      </c>
      <c r="F88" s="21">
        <v>72</v>
      </c>
      <c r="G88" s="21">
        <v>81</v>
      </c>
      <c r="H88" s="21">
        <v>1</v>
      </c>
      <c r="I88" s="22">
        <v>0.5</v>
      </c>
      <c r="J88" s="22">
        <v>0.47058823529411764</v>
      </c>
    </row>
    <row r="89" spans="1:10" ht="15" customHeight="1" x14ac:dyDescent="0.2">
      <c r="A89" s="21" t="s">
        <v>155</v>
      </c>
      <c r="B89" s="21" t="s">
        <v>181</v>
      </c>
      <c r="C89" s="21" t="s">
        <v>102</v>
      </c>
      <c r="D89" s="21">
        <v>1</v>
      </c>
      <c r="E89" s="21">
        <v>3</v>
      </c>
      <c r="F89" s="21">
        <v>63</v>
      </c>
      <c r="G89" s="21">
        <v>76</v>
      </c>
      <c r="H89" s="21">
        <v>1</v>
      </c>
      <c r="I89" s="22">
        <v>0.25</v>
      </c>
      <c r="J89" s="22">
        <v>0.45323741007194246</v>
      </c>
    </row>
    <row r="90" spans="1:10" ht="15" customHeight="1" x14ac:dyDescent="0.2">
      <c r="A90" s="21" t="s">
        <v>165</v>
      </c>
      <c r="B90" s="21" t="s">
        <v>181</v>
      </c>
      <c r="C90" s="21" t="s">
        <v>102</v>
      </c>
      <c r="D90" s="21">
        <v>0</v>
      </c>
      <c r="E90" s="21">
        <v>4</v>
      </c>
      <c r="F90" s="21">
        <v>67</v>
      </c>
      <c r="G90" s="21">
        <v>84</v>
      </c>
      <c r="H90" s="21">
        <v>1</v>
      </c>
      <c r="I90" s="22">
        <v>0</v>
      </c>
      <c r="J90" s="22">
        <v>0.44370860927152317</v>
      </c>
    </row>
    <row r="91" spans="1:10" ht="15" customHeight="1" x14ac:dyDescent="0.2">
      <c r="A91" s="21" t="s">
        <v>333</v>
      </c>
      <c r="B91" s="21" t="s">
        <v>1000</v>
      </c>
      <c r="C91" s="21" t="s">
        <v>102</v>
      </c>
      <c r="D91" s="21">
        <v>1</v>
      </c>
      <c r="E91" s="21">
        <v>1</v>
      </c>
      <c r="F91" s="21">
        <v>40</v>
      </c>
      <c r="G91" s="21">
        <v>36</v>
      </c>
      <c r="H91" s="21">
        <v>1</v>
      </c>
      <c r="I91" s="22">
        <v>0.5</v>
      </c>
      <c r="J91" s="22">
        <v>0.52631578947368418</v>
      </c>
    </row>
    <row r="92" spans="1:10" ht="15" customHeight="1" x14ac:dyDescent="0.2">
      <c r="A92" s="21" t="s">
        <v>168</v>
      </c>
      <c r="B92" s="21" t="s">
        <v>179</v>
      </c>
      <c r="C92" s="21" t="s">
        <v>102</v>
      </c>
      <c r="D92" s="21">
        <v>3</v>
      </c>
      <c r="E92" s="21">
        <v>1</v>
      </c>
      <c r="F92" s="21">
        <v>83</v>
      </c>
      <c r="G92" s="21">
        <v>68</v>
      </c>
      <c r="H92" s="21">
        <v>1</v>
      </c>
      <c r="I92" s="22">
        <v>0.75</v>
      </c>
      <c r="J92" s="22">
        <v>0.54966887417218546</v>
      </c>
    </row>
    <row r="93" spans="1:10" ht="15" customHeight="1" x14ac:dyDescent="0.2">
      <c r="A93" s="21" t="s">
        <v>168</v>
      </c>
      <c r="B93" s="21" t="s">
        <v>177</v>
      </c>
      <c r="C93" s="21" t="s">
        <v>102</v>
      </c>
      <c r="D93" s="21">
        <v>2</v>
      </c>
      <c r="E93" s="21">
        <v>1</v>
      </c>
      <c r="F93" s="21">
        <v>59</v>
      </c>
      <c r="G93" s="21">
        <v>50</v>
      </c>
      <c r="H93" s="21">
        <v>1</v>
      </c>
      <c r="I93" s="22">
        <v>0.66666666666666663</v>
      </c>
      <c r="J93" s="22">
        <v>0.54128440366972475</v>
      </c>
    </row>
    <row r="94" spans="1:10" ht="15" customHeight="1" x14ac:dyDescent="0.2">
      <c r="A94" s="21" t="s">
        <v>168</v>
      </c>
      <c r="B94" s="21" t="s">
        <v>172</v>
      </c>
      <c r="C94" s="21" t="s">
        <v>102</v>
      </c>
      <c r="D94" s="21">
        <v>6</v>
      </c>
      <c r="E94" s="21">
        <v>6</v>
      </c>
      <c r="F94" s="21">
        <v>210</v>
      </c>
      <c r="G94" s="21">
        <v>213</v>
      </c>
      <c r="H94" s="21">
        <v>3</v>
      </c>
      <c r="I94" s="22">
        <v>0.5</v>
      </c>
      <c r="J94" s="22">
        <v>0.49645390070921985</v>
      </c>
    </row>
    <row r="95" spans="1:10" ht="15" customHeight="1" x14ac:dyDescent="0.2">
      <c r="A95" s="21" t="s">
        <v>168</v>
      </c>
      <c r="B95" s="21" t="s">
        <v>175</v>
      </c>
      <c r="C95" s="21" t="s">
        <v>102</v>
      </c>
      <c r="D95" s="21">
        <v>2</v>
      </c>
      <c r="E95" s="21">
        <v>2</v>
      </c>
      <c r="F95" s="21">
        <v>65</v>
      </c>
      <c r="G95" s="21">
        <v>76</v>
      </c>
      <c r="H95" s="21">
        <v>1</v>
      </c>
      <c r="I95" s="22">
        <v>0.5</v>
      </c>
      <c r="J95" s="22">
        <v>0.46099290780141844</v>
      </c>
    </row>
    <row r="96" spans="1:10" ht="15" customHeight="1" x14ac:dyDescent="0.2">
      <c r="A96" s="21" t="s">
        <v>168</v>
      </c>
      <c r="B96" s="21" t="s">
        <v>176</v>
      </c>
      <c r="C96" s="21" t="s">
        <v>102</v>
      </c>
      <c r="D96" s="21">
        <v>2</v>
      </c>
      <c r="E96" s="21">
        <v>2</v>
      </c>
      <c r="F96" s="21">
        <v>59</v>
      </c>
      <c r="G96" s="21">
        <v>74</v>
      </c>
      <c r="H96" s="21">
        <v>1</v>
      </c>
      <c r="I96" s="22">
        <v>0.5</v>
      </c>
      <c r="J96" s="22">
        <v>0.44360902255639095</v>
      </c>
    </row>
    <row r="97" spans="1:10" ht="15" customHeight="1" x14ac:dyDescent="0.2">
      <c r="A97" s="21" t="s">
        <v>168</v>
      </c>
      <c r="B97" s="21" t="s">
        <v>180</v>
      </c>
      <c r="C97" s="21" t="s">
        <v>102</v>
      </c>
      <c r="D97" s="21">
        <v>2</v>
      </c>
      <c r="E97" s="21">
        <v>5</v>
      </c>
      <c r="F97" s="21">
        <v>102</v>
      </c>
      <c r="G97" s="21">
        <v>119</v>
      </c>
      <c r="H97" s="21">
        <v>2</v>
      </c>
      <c r="I97" s="22">
        <v>0.2857142857142857</v>
      </c>
      <c r="J97" s="22">
        <v>0.46153846153846156</v>
      </c>
    </row>
    <row r="98" spans="1:10" ht="15" customHeight="1" x14ac:dyDescent="0.2">
      <c r="A98" s="21" t="s">
        <v>168</v>
      </c>
      <c r="B98" s="21" t="s">
        <v>1052</v>
      </c>
      <c r="C98" s="21" t="s">
        <v>102</v>
      </c>
      <c r="D98" s="21">
        <v>1</v>
      </c>
      <c r="E98" s="21">
        <v>3</v>
      </c>
      <c r="F98" s="21">
        <v>53</v>
      </c>
      <c r="G98" s="21">
        <v>81</v>
      </c>
      <c r="H98" s="21">
        <v>1</v>
      </c>
      <c r="I98" s="22">
        <v>0.25</v>
      </c>
      <c r="J98" s="22">
        <v>0.39552238805970147</v>
      </c>
    </row>
    <row r="99" spans="1:10" ht="15" customHeight="1" x14ac:dyDescent="0.2">
      <c r="A99" s="21" t="s">
        <v>163</v>
      </c>
      <c r="B99" s="21" t="s">
        <v>173</v>
      </c>
      <c r="C99" s="21" t="s">
        <v>102</v>
      </c>
      <c r="D99" s="21">
        <v>1</v>
      </c>
      <c r="E99" s="21">
        <v>1</v>
      </c>
      <c r="F99" s="21">
        <v>38</v>
      </c>
      <c r="G99" s="21">
        <v>38</v>
      </c>
      <c r="H99" s="21">
        <v>1</v>
      </c>
      <c r="I99" s="22">
        <v>0.5</v>
      </c>
      <c r="J99" s="22">
        <v>0.5</v>
      </c>
    </row>
    <row r="100" spans="1:10" ht="15" customHeight="1" x14ac:dyDescent="0.2">
      <c r="A100" s="21" t="s">
        <v>163</v>
      </c>
      <c r="B100" s="21" t="s">
        <v>1330</v>
      </c>
      <c r="C100" s="21" t="s">
        <v>102</v>
      </c>
      <c r="D100" s="21">
        <v>0</v>
      </c>
      <c r="E100" s="21">
        <v>2</v>
      </c>
      <c r="F100" s="21">
        <v>27</v>
      </c>
      <c r="G100" s="21">
        <v>42</v>
      </c>
      <c r="H100" s="21">
        <v>1</v>
      </c>
      <c r="I100" s="22">
        <v>0</v>
      </c>
      <c r="J100" s="22">
        <v>0.39130434782608697</v>
      </c>
    </row>
    <row r="101" spans="1:10" ht="15" customHeight="1" x14ac:dyDescent="0.2">
      <c r="A101" s="21" t="s">
        <v>163</v>
      </c>
      <c r="B101" s="21" t="s">
        <v>178</v>
      </c>
      <c r="C101" s="21" t="s">
        <v>102</v>
      </c>
      <c r="D101" s="21">
        <v>0</v>
      </c>
      <c r="E101" s="21">
        <v>4</v>
      </c>
      <c r="F101" s="21">
        <v>48</v>
      </c>
      <c r="G101" s="21">
        <v>86</v>
      </c>
      <c r="H101" s="21">
        <v>1</v>
      </c>
      <c r="I101" s="22">
        <v>0</v>
      </c>
      <c r="J101" s="22">
        <v>0.35820895522388058</v>
      </c>
    </row>
    <row r="102" spans="1:10" ht="15" customHeight="1" x14ac:dyDescent="0.2">
      <c r="A102" s="21" t="s">
        <v>159</v>
      </c>
      <c r="B102" s="21" t="s">
        <v>173</v>
      </c>
      <c r="C102" s="21" t="s">
        <v>102</v>
      </c>
      <c r="D102" s="21">
        <v>7</v>
      </c>
      <c r="E102" s="21">
        <v>1</v>
      </c>
      <c r="F102" s="21">
        <v>165</v>
      </c>
      <c r="G102" s="21">
        <v>120</v>
      </c>
      <c r="H102" s="21">
        <v>2</v>
      </c>
      <c r="I102" s="22">
        <v>0.875</v>
      </c>
      <c r="J102" s="22">
        <v>0.57894736842105265</v>
      </c>
    </row>
    <row r="103" spans="1:10" ht="15" customHeight="1" x14ac:dyDescent="0.2">
      <c r="A103" s="21" t="s">
        <v>159</v>
      </c>
      <c r="B103" s="21" t="s">
        <v>174</v>
      </c>
      <c r="C103" s="21" t="s">
        <v>102</v>
      </c>
      <c r="D103" s="21">
        <v>1</v>
      </c>
      <c r="E103" s="21">
        <v>3</v>
      </c>
      <c r="F103" s="21">
        <v>57</v>
      </c>
      <c r="G103" s="21">
        <v>77</v>
      </c>
      <c r="H103" s="21">
        <v>1</v>
      </c>
      <c r="I103" s="22">
        <v>0.25</v>
      </c>
      <c r="J103" s="22">
        <v>0.42537313432835822</v>
      </c>
    </row>
    <row r="104" spans="1:10" ht="15" customHeight="1" x14ac:dyDescent="0.2">
      <c r="A104" s="21" t="s">
        <v>159</v>
      </c>
      <c r="B104" s="21" t="s">
        <v>171</v>
      </c>
      <c r="C104" s="21" t="s">
        <v>102</v>
      </c>
      <c r="D104" s="21">
        <v>0</v>
      </c>
      <c r="E104" s="21">
        <v>4</v>
      </c>
      <c r="F104" s="21">
        <v>41</v>
      </c>
      <c r="G104" s="21">
        <v>84</v>
      </c>
      <c r="H104" s="21">
        <v>1</v>
      </c>
      <c r="I104" s="22">
        <v>0</v>
      </c>
      <c r="J104" s="22">
        <v>0.32800000000000001</v>
      </c>
    </row>
    <row r="105" spans="1:10" ht="15" customHeight="1" x14ac:dyDescent="0.2">
      <c r="A105" s="21" t="s">
        <v>110</v>
      </c>
      <c r="B105" s="21" t="s">
        <v>118</v>
      </c>
      <c r="C105" s="21" t="s">
        <v>106</v>
      </c>
      <c r="D105" s="21">
        <v>2</v>
      </c>
      <c r="E105" s="21">
        <v>0</v>
      </c>
      <c r="F105" s="21">
        <v>42</v>
      </c>
      <c r="G105" s="21">
        <v>29</v>
      </c>
      <c r="H105" s="21">
        <v>1</v>
      </c>
      <c r="I105" s="22">
        <v>1</v>
      </c>
      <c r="J105" s="22">
        <v>0.59154929577464788</v>
      </c>
    </row>
    <row r="106" spans="1:10" ht="15" customHeight="1" x14ac:dyDescent="0.2">
      <c r="A106" s="21" t="s">
        <v>110</v>
      </c>
      <c r="B106" s="21" t="s">
        <v>119</v>
      </c>
      <c r="C106" s="21" t="s">
        <v>106</v>
      </c>
      <c r="D106" s="21">
        <v>11</v>
      </c>
      <c r="E106" s="21">
        <v>1</v>
      </c>
      <c r="F106" s="21">
        <v>242</v>
      </c>
      <c r="G106" s="21">
        <v>169</v>
      </c>
      <c r="H106" s="21">
        <v>3</v>
      </c>
      <c r="I106" s="22">
        <v>0.91666666666666663</v>
      </c>
      <c r="J106" s="22">
        <v>0.58880778588807781</v>
      </c>
    </row>
    <row r="107" spans="1:10" ht="15" customHeight="1" x14ac:dyDescent="0.2">
      <c r="A107" s="21" t="s">
        <v>111</v>
      </c>
      <c r="B107" s="21" t="s">
        <v>119</v>
      </c>
      <c r="C107" s="21" t="s">
        <v>106</v>
      </c>
      <c r="D107" s="21">
        <v>2</v>
      </c>
      <c r="E107" s="21">
        <v>0</v>
      </c>
      <c r="F107" s="21">
        <v>42</v>
      </c>
      <c r="G107" s="21">
        <v>35</v>
      </c>
      <c r="H107" s="21">
        <v>1</v>
      </c>
      <c r="I107" s="22">
        <v>1</v>
      </c>
      <c r="J107" s="22">
        <v>0.54545454545454541</v>
      </c>
    </row>
    <row r="108" spans="1:10" ht="15" customHeight="1" x14ac:dyDescent="0.2">
      <c r="A108" s="21" t="s">
        <v>111</v>
      </c>
      <c r="B108" s="21" t="s">
        <v>117</v>
      </c>
      <c r="C108" s="21" t="s">
        <v>106</v>
      </c>
      <c r="D108" s="21">
        <v>1</v>
      </c>
      <c r="E108" s="21">
        <v>1</v>
      </c>
      <c r="F108" s="21">
        <v>35</v>
      </c>
      <c r="G108" s="21">
        <v>41</v>
      </c>
      <c r="H108" s="21">
        <v>1</v>
      </c>
      <c r="I108" s="22">
        <v>0.5</v>
      </c>
      <c r="J108" s="22">
        <v>0.46052631578947367</v>
      </c>
    </row>
    <row r="109" spans="1:10" ht="15" customHeight="1" x14ac:dyDescent="0.2">
      <c r="A109" s="21" t="s">
        <v>111</v>
      </c>
      <c r="B109" s="21" t="s">
        <v>116</v>
      </c>
      <c r="C109" s="21" t="s">
        <v>106</v>
      </c>
      <c r="D109" s="21">
        <v>0</v>
      </c>
      <c r="E109" s="21">
        <v>2</v>
      </c>
      <c r="F109" s="21">
        <v>26</v>
      </c>
      <c r="G109" s="21">
        <v>42</v>
      </c>
      <c r="H109" s="21">
        <v>1</v>
      </c>
      <c r="I109" s="22">
        <v>0</v>
      </c>
      <c r="J109" s="22">
        <v>0.38235294117647056</v>
      </c>
    </row>
    <row r="110" spans="1:10" ht="15" customHeight="1" x14ac:dyDescent="0.2">
      <c r="A110" s="21" t="s">
        <v>112</v>
      </c>
      <c r="B110" s="21" t="s">
        <v>116</v>
      </c>
      <c r="C110" s="21" t="s">
        <v>106</v>
      </c>
      <c r="D110" s="21">
        <v>4</v>
      </c>
      <c r="E110" s="21">
        <v>2</v>
      </c>
      <c r="F110" s="21">
        <v>105</v>
      </c>
      <c r="G110" s="21">
        <v>105</v>
      </c>
      <c r="H110" s="21">
        <v>3</v>
      </c>
      <c r="I110" s="22">
        <v>0.66666666666666663</v>
      </c>
      <c r="J110" s="22">
        <v>0.5</v>
      </c>
    </row>
    <row r="111" spans="1:10" ht="15" customHeight="1" x14ac:dyDescent="0.2">
      <c r="A111" s="21" t="s">
        <v>113</v>
      </c>
      <c r="B111" s="21" t="s">
        <v>117</v>
      </c>
      <c r="C111" s="21" t="s">
        <v>106</v>
      </c>
      <c r="D111" s="21">
        <v>16</v>
      </c>
      <c r="E111" s="21">
        <v>0</v>
      </c>
      <c r="F111" s="21">
        <v>338</v>
      </c>
      <c r="G111" s="21">
        <v>227</v>
      </c>
      <c r="H111" s="21">
        <v>5</v>
      </c>
      <c r="I111" s="22">
        <v>1</v>
      </c>
      <c r="J111" s="22">
        <v>0.59823008849557524</v>
      </c>
    </row>
    <row r="112" spans="1:10" ht="15" customHeight="1" x14ac:dyDescent="0.2">
      <c r="A112" s="21" t="s">
        <v>113</v>
      </c>
      <c r="B112" s="21" t="s">
        <v>118</v>
      </c>
      <c r="C112" s="21" t="s">
        <v>106</v>
      </c>
      <c r="D112" s="21">
        <v>1</v>
      </c>
      <c r="E112" s="21">
        <v>3</v>
      </c>
      <c r="F112" s="21">
        <v>66</v>
      </c>
      <c r="G112" s="21">
        <v>82</v>
      </c>
      <c r="H112" s="21">
        <v>1</v>
      </c>
      <c r="I112" s="22">
        <v>0.25</v>
      </c>
      <c r="J112" s="22">
        <v>0.44594594594594594</v>
      </c>
    </row>
    <row r="113" spans="1:10" ht="15" customHeight="1" x14ac:dyDescent="0.2">
      <c r="A113" s="21" t="s">
        <v>114</v>
      </c>
      <c r="B113" s="21" t="s">
        <v>117</v>
      </c>
      <c r="C113" s="21" t="s">
        <v>106</v>
      </c>
      <c r="D113" s="21">
        <v>4</v>
      </c>
      <c r="E113" s="21">
        <v>0</v>
      </c>
      <c r="F113" s="21">
        <v>87</v>
      </c>
      <c r="G113" s="21">
        <v>63</v>
      </c>
      <c r="H113" s="21">
        <v>1</v>
      </c>
      <c r="I113" s="22">
        <v>1</v>
      </c>
      <c r="J113" s="22">
        <v>0.57999999999999996</v>
      </c>
    </row>
    <row r="114" spans="1:10" ht="15" customHeight="1" x14ac:dyDescent="0.2">
      <c r="A114" s="21" t="s">
        <v>114</v>
      </c>
      <c r="B114" s="21" t="s">
        <v>116</v>
      </c>
      <c r="C114" s="21" t="s">
        <v>106</v>
      </c>
      <c r="D114" s="21">
        <v>4</v>
      </c>
      <c r="E114" s="21">
        <v>2</v>
      </c>
      <c r="F114" s="21">
        <v>120</v>
      </c>
      <c r="G114" s="21">
        <v>100</v>
      </c>
      <c r="H114" s="21">
        <v>2</v>
      </c>
      <c r="I114" s="22">
        <v>0.66666666666666663</v>
      </c>
      <c r="J114" s="22">
        <v>0.54545454545454541</v>
      </c>
    </row>
    <row r="115" spans="1:10" ht="15" customHeight="1" x14ac:dyDescent="0.2">
      <c r="A115" s="21" t="s">
        <v>114</v>
      </c>
      <c r="B115" s="21" t="s">
        <v>118</v>
      </c>
      <c r="C115" s="21" t="s">
        <v>106</v>
      </c>
      <c r="D115" s="21">
        <v>8</v>
      </c>
      <c r="E115" s="21">
        <v>8</v>
      </c>
      <c r="F115" s="21">
        <v>287</v>
      </c>
      <c r="G115" s="21">
        <v>293</v>
      </c>
      <c r="H115" s="21">
        <v>4</v>
      </c>
      <c r="I115" s="22">
        <v>0.5</v>
      </c>
      <c r="J115" s="22">
        <v>0.49482758620689654</v>
      </c>
    </row>
    <row r="116" spans="1:10" ht="15" customHeight="1" x14ac:dyDescent="0.2">
      <c r="A116" s="21" t="s">
        <v>114</v>
      </c>
      <c r="B116" s="21" t="s">
        <v>120</v>
      </c>
      <c r="C116" s="21" t="s">
        <v>106</v>
      </c>
      <c r="D116" s="21">
        <v>1</v>
      </c>
      <c r="E116" s="21">
        <v>2</v>
      </c>
      <c r="F116" s="21">
        <v>50</v>
      </c>
      <c r="G116" s="21">
        <v>59</v>
      </c>
      <c r="H116" s="21">
        <v>1</v>
      </c>
      <c r="I116" s="22">
        <v>0.33333333333333331</v>
      </c>
      <c r="J116" s="22">
        <v>0.45871559633027525</v>
      </c>
    </row>
    <row r="117" spans="1:10" ht="15" customHeight="1" x14ac:dyDescent="0.2">
      <c r="A117" s="21" t="s">
        <v>115</v>
      </c>
      <c r="B117" s="21" t="s">
        <v>120</v>
      </c>
      <c r="C117" s="21" t="s">
        <v>106</v>
      </c>
      <c r="D117" s="21">
        <v>1</v>
      </c>
      <c r="E117" s="21">
        <v>7</v>
      </c>
      <c r="F117" s="21">
        <v>109</v>
      </c>
      <c r="G117" s="21">
        <v>162</v>
      </c>
      <c r="H117" s="21">
        <v>2</v>
      </c>
      <c r="I117" s="22">
        <v>0.125</v>
      </c>
      <c r="J117" s="22">
        <v>0.40221402214022139</v>
      </c>
    </row>
    <row r="118" spans="1:10" ht="15" customHeight="1" x14ac:dyDescent="0.2">
      <c r="A118" s="21" t="s">
        <v>248</v>
      </c>
      <c r="B118" s="21" t="s">
        <v>117</v>
      </c>
      <c r="C118" s="21" t="s">
        <v>106</v>
      </c>
      <c r="D118" s="21">
        <v>4</v>
      </c>
      <c r="E118" s="21">
        <v>0</v>
      </c>
      <c r="F118" s="21">
        <v>84</v>
      </c>
      <c r="G118" s="21">
        <v>63</v>
      </c>
      <c r="H118" s="21">
        <v>1</v>
      </c>
      <c r="I118" s="22">
        <v>1</v>
      </c>
      <c r="J118" s="22">
        <v>0.5714285714285714</v>
      </c>
    </row>
    <row r="119" spans="1:10" ht="15" customHeight="1" x14ac:dyDescent="0.2">
      <c r="A119" s="21" t="s">
        <v>248</v>
      </c>
      <c r="B119" s="21" t="s">
        <v>116</v>
      </c>
      <c r="C119" s="21" t="s">
        <v>106</v>
      </c>
      <c r="D119" s="21">
        <v>4</v>
      </c>
      <c r="E119" s="21">
        <v>2</v>
      </c>
      <c r="F119" s="21">
        <v>125</v>
      </c>
      <c r="G119" s="21">
        <v>118</v>
      </c>
      <c r="H119" s="21">
        <v>2</v>
      </c>
      <c r="I119" s="22">
        <v>0.66666666666666663</v>
      </c>
      <c r="J119" s="22">
        <v>0.51440329218106995</v>
      </c>
    </row>
    <row r="120" spans="1:10" ht="15" customHeight="1" x14ac:dyDescent="0.2">
      <c r="A120" s="21" t="s">
        <v>248</v>
      </c>
      <c r="B120" s="21" t="s">
        <v>119</v>
      </c>
      <c r="C120" s="21" t="s">
        <v>106</v>
      </c>
      <c r="D120" s="21">
        <v>4</v>
      </c>
      <c r="E120" s="21">
        <v>6</v>
      </c>
      <c r="F120" s="21">
        <v>179</v>
      </c>
      <c r="G120" s="21">
        <v>181</v>
      </c>
      <c r="H120" s="21">
        <v>3</v>
      </c>
      <c r="I120" s="22">
        <v>0.4</v>
      </c>
      <c r="J120" s="22">
        <v>0.49722222222222223</v>
      </c>
    </row>
    <row r="121" spans="1:10" ht="15" customHeight="1" x14ac:dyDescent="0.2">
      <c r="A121" s="21" t="s">
        <v>248</v>
      </c>
      <c r="B121" s="21" t="s">
        <v>120</v>
      </c>
      <c r="C121" s="21" t="s">
        <v>106</v>
      </c>
      <c r="D121" s="21">
        <v>1</v>
      </c>
      <c r="E121" s="21">
        <v>3</v>
      </c>
      <c r="F121" s="21">
        <v>64</v>
      </c>
      <c r="G121" s="21">
        <v>80</v>
      </c>
      <c r="H121" s="21">
        <v>1</v>
      </c>
      <c r="I121" s="22">
        <v>0.25</v>
      </c>
      <c r="J121" s="22">
        <v>0.44444444444444442</v>
      </c>
    </row>
    <row r="122" spans="1:10" ht="15" customHeight="1" x14ac:dyDescent="0.2">
      <c r="A122" s="21" t="s">
        <v>353</v>
      </c>
      <c r="B122" s="21" t="s">
        <v>119</v>
      </c>
      <c r="C122" s="21" t="s">
        <v>106</v>
      </c>
      <c r="D122" s="21">
        <v>4</v>
      </c>
      <c r="E122" s="21">
        <v>4</v>
      </c>
      <c r="F122" s="21">
        <v>136</v>
      </c>
      <c r="G122" s="21">
        <v>128</v>
      </c>
      <c r="H122" s="21">
        <v>2</v>
      </c>
      <c r="I122" s="22">
        <v>0.5</v>
      </c>
      <c r="J122" s="22">
        <v>0.51515151515151514</v>
      </c>
    </row>
    <row r="123" spans="1:10" ht="15" customHeight="1" x14ac:dyDescent="0.2">
      <c r="A123" s="21" t="s">
        <v>141</v>
      </c>
      <c r="B123" s="21" t="s">
        <v>148</v>
      </c>
      <c r="C123" s="21" t="s">
        <v>10</v>
      </c>
      <c r="D123" s="21">
        <v>6</v>
      </c>
      <c r="E123" s="21">
        <v>2</v>
      </c>
      <c r="F123" s="21">
        <v>159</v>
      </c>
      <c r="G123" s="21">
        <v>146</v>
      </c>
      <c r="H123" s="21">
        <v>2</v>
      </c>
      <c r="I123" s="22">
        <v>0.75</v>
      </c>
      <c r="J123" s="22">
        <v>0.52131147540983602</v>
      </c>
    </row>
    <row r="124" spans="1:10" ht="15" customHeight="1" x14ac:dyDescent="0.2">
      <c r="A124" s="21" t="s">
        <v>141</v>
      </c>
      <c r="B124" s="21" t="s">
        <v>513</v>
      </c>
      <c r="C124" s="21" t="s">
        <v>10</v>
      </c>
      <c r="D124" s="21">
        <v>0</v>
      </c>
      <c r="E124" s="21">
        <v>4</v>
      </c>
      <c r="F124" s="21">
        <v>53</v>
      </c>
      <c r="G124" s="21">
        <v>84</v>
      </c>
      <c r="H124" s="21">
        <v>1</v>
      </c>
      <c r="I124" s="22">
        <v>0</v>
      </c>
      <c r="J124" s="22">
        <v>0.38686131386861317</v>
      </c>
    </row>
    <row r="125" spans="1:10" ht="15" customHeight="1" x14ac:dyDescent="0.2">
      <c r="A125" s="21" t="s">
        <v>141</v>
      </c>
      <c r="B125" s="21" t="s">
        <v>149</v>
      </c>
      <c r="C125" s="21" t="s">
        <v>10</v>
      </c>
      <c r="D125" s="21">
        <v>0</v>
      </c>
      <c r="E125" s="21">
        <v>4</v>
      </c>
      <c r="F125" s="21">
        <v>45</v>
      </c>
      <c r="G125" s="21">
        <v>84</v>
      </c>
      <c r="H125" s="21">
        <v>1</v>
      </c>
      <c r="I125" s="22">
        <v>0</v>
      </c>
      <c r="J125" s="22">
        <v>0.34883720930232559</v>
      </c>
    </row>
    <row r="126" spans="1:10" ht="15" customHeight="1" x14ac:dyDescent="0.2">
      <c r="A126" s="21" t="s">
        <v>138</v>
      </c>
      <c r="B126" s="21" t="s">
        <v>149</v>
      </c>
      <c r="C126" s="21" t="s">
        <v>10</v>
      </c>
      <c r="D126" s="21">
        <v>1</v>
      </c>
      <c r="E126" s="21">
        <v>3</v>
      </c>
      <c r="F126" s="21">
        <v>58</v>
      </c>
      <c r="G126" s="21">
        <v>79</v>
      </c>
      <c r="H126" s="21">
        <v>1</v>
      </c>
      <c r="I126" s="22">
        <v>0.25</v>
      </c>
      <c r="J126" s="22">
        <v>0.42335766423357662</v>
      </c>
    </row>
    <row r="127" spans="1:10" ht="15" customHeight="1" x14ac:dyDescent="0.2">
      <c r="A127" s="21" t="s">
        <v>138</v>
      </c>
      <c r="B127" s="21" t="s">
        <v>269</v>
      </c>
      <c r="C127" s="21" t="s">
        <v>10</v>
      </c>
      <c r="D127" s="21">
        <v>0</v>
      </c>
      <c r="E127" s="21">
        <v>4</v>
      </c>
      <c r="F127" s="21">
        <v>48</v>
      </c>
      <c r="G127" s="21">
        <v>84</v>
      </c>
      <c r="H127" s="21">
        <v>1</v>
      </c>
      <c r="I127" s="22">
        <v>0</v>
      </c>
      <c r="J127" s="22">
        <v>0.36363636363636365</v>
      </c>
    </row>
    <row r="128" spans="1:10" ht="15" customHeight="1" x14ac:dyDescent="0.2">
      <c r="A128" s="21" t="s">
        <v>139</v>
      </c>
      <c r="B128" s="21" t="s">
        <v>147</v>
      </c>
      <c r="C128" s="21" t="s">
        <v>10</v>
      </c>
      <c r="D128" s="21">
        <v>1</v>
      </c>
      <c r="E128" s="21">
        <v>7</v>
      </c>
      <c r="F128" s="21">
        <v>126</v>
      </c>
      <c r="G128" s="21">
        <v>168</v>
      </c>
      <c r="H128" s="21">
        <v>4</v>
      </c>
      <c r="I128" s="22">
        <v>0.125</v>
      </c>
      <c r="J128" s="22">
        <v>0.42857142857142855</v>
      </c>
    </row>
    <row r="129" spans="1:10" ht="15" customHeight="1" x14ac:dyDescent="0.2">
      <c r="A129" s="21" t="s">
        <v>144</v>
      </c>
      <c r="B129" s="21" t="s">
        <v>1170</v>
      </c>
      <c r="C129" s="21" t="s">
        <v>10</v>
      </c>
      <c r="D129" s="21">
        <v>2</v>
      </c>
      <c r="E129" s="21">
        <v>0</v>
      </c>
      <c r="F129" s="21">
        <v>42</v>
      </c>
      <c r="G129" s="21">
        <v>29</v>
      </c>
      <c r="H129" s="21">
        <v>1</v>
      </c>
      <c r="I129" s="22">
        <v>1</v>
      </c>
      <c r="J129" s="22">
        <v>0.59154929577464788</v>
      </c>
    </row>
    <row r="130" spans="1:10" ht="15" customHeight="1" x14ac:dyDescent="0.2">
      <c r="A130" s="21" t="s">
        <v>144</v>
      </c>
      <c r="B130" s="21" t="s">
        <v>147</v>
      </c>
      <c r="C130" s="21" t="s">
        <v>10</v>
      </c>
      <c r="D130" s="21">
        <v>1</v>
      </c>
      <c r="E130" s="21">
        <v>3</v>
      </c>
      <c r="F130" s="21">
        <v>81</v>
      </c>
      <c r="G130" s="21">
        <v>85</v>
      </c>
      <c r="H130" s="21">
        <v>3</v>
      </c>
      <c r="I130" s="22">
        <v>0.25</v>
      </c>
      <c r="J130" s="22">
        <v>0.48795180722891568</v>
      </c>
    </row>
    <row r="131" spans="1:10" ht="15" customHeight="1" x14ac:dyDescent="0.2">
      <c r="A131" s="21" t="s">
        <v>1231</v>
      </c>
      <c r="B131" s="21" t="s">
        <v>149</v>
      </c>
      <c r="C131" s="21" t="s">
        <v>10</v>
      </c>
      <c r="D131" s="21">
        <v>0</v>
      </c>
      <c r="E131" s="21">
        <v>4</v>
      </c>
      <c r="F131" s="21">
        <v>61</v>
      </c>
      <c r="G131" s="21">
        <v>84</v>
      </c>
      <c r="H131" s="21">
        <v>1</v>
      </c>
      <c r="I131" s="22">
        <v>0</v>
      </c>
      <c r="J131" s="22">
        <v>0.4206896551724138</v>
      </c>
    </row>
    <row r="132" spans="1:10" ht="15" customHeight="1" x14ac:dyDescent="0.2">
      <c r="A132" s="21" t="s">
        <v>1231</v>
      </c>
      <c r="B132" s="21" t="s">
        <v>147</v>
      </c>
      <c r="C132" s="21" t="s">
        <v>10</v>
      </c>
      <c r="D132" s="21">
        <v>0</v>
      </c>
      <c r="E132" s="21">
        <v>2</v>
      </c>
      <c r="F132" s="21">
        <v>27</v>
      </c>
      <c r="G132" s="21">
        <v>42</v>
      </c>
      <c r="H132" s="21">
        <v>1</v>
      </c>
      <c r="I132" s="22">
        <v>0</v>
      </c>
      <c r="J132" s="22">
        <v>0.39130434782608697</v>
      </c>
    </row>
    <row r="133" spans="1:10" ht="15" customHeight="1" x14ac:dyDescent="0.2">
      <c r="A133" s="21" t="s">
        <v>145</v>
      </c>
      <c r="B133" s="21" t="s">
        <v>149</v>
      </c>
      <c r="C133" s="21" t="s">
        <v>10</v>
      </c>
      <c r="D133" s="21">
        <v>1</v>
      </c>
      <c r="E133" s="21">
        <v>1</v>
      </c>
      <c r="F133" s="21">
        <v>29</v>
      </c>
      <c r="G133" s="21">
        <v>39</v>
      </c>
      <c r="H133" s="21">
        <v>1</v>
      </c>
      <c r="I133" s="22">
        <v>0.5</v>
      </c>
      <c r="J133" s="22">
        <v>0.4264705882352941</v>
      </c>
    </row>
    <row r="134" spans="1:10" ht="15" customHeight="1" x14ac:dyDescent="0.2">
      <c r="A134" s="21" t="s">
        <v>145</v>
      </c>
      <c r="B134" s="21" t="s">
        <v>513</v>
      </c>
      <c r="C134" s="21" t="s">
        <v>10</v>
      </c>
      <c r="D134" s="21">
        <v>1</v>
      </c>
      <c r="E134" s="21">
        <v>3</v>
      </c>
      <c r="F134" s="21">
        <v>59</v>
      </c>
      <c r="G134" s="21">
        <v>83</v>
      </c>
      <c r="H134" s="21">
        <v>1</v>
      </c>
      <c r="I134" s="22">
        <v>0.25</v>
      </c>
      <c r="J134" s="22">
        <v>0.41549295774647887</v>
      </c>
    </row>
    <row r="135" spans="1:10" ht="15" customHeight="1" x14ac:dyDescent="0.2">
      <c r="A135" s="21" t="s">
        <v>145</v>
      </c>
      <c r="B135" s="21" t="s">
        <v>147</v>
      </c>
      <c r="C135" s="21" t="s">
        <v>10</v>
      </c>
      <c r="D135" s="21">
        <v>0</v>
      </c>
      <c r="E135" s="21">
        <v>2</v>
      </c>
      <c r="F135" s="21">
        <v>33</v>
      </c>
      <c r="G135" s="21">
        <v>42</v>
      </c>
      <c r="H135" s="21">
        <v>1</v>
      </c>
      <c r="I135" s="22">
        <v>0</v>
      </c>
      <c r="J135" s="22">
        <v>0.44</v>
      </c>
    </row>
    <row r="136" spans="1:10" ht="15" customHeight="1" x14ac:dyDescent="0.2">
      <c r="A136" s="21" t="s">
        <v>137</v>
      </c>
      <c r="B136" s="21" t="s">
        <v>761</v>
      </c>
      <c r="C136" s="21" t="s">
        <v>10</v>
      </c>
      <c r="D136" s="21">
        <v>5</v>
      </c>
      <c r="E136" s="21">
        <v>1</v>
      </c>
      <c r="F136" s="21">
        <v>120</v>
      </c>
      <c r="G136" s="21">
        <v>76</v>
      </c>
      <c r="H136" s="21">
        <v>2</v>
      </c>
      <c r="I136" s="22">
        <v>0.83333333333333337</v>
      </c>
      <c r="J136" s="22">
        <v>0.61224489795918369</v>
      </c>
    </row>
    <row r="137" spans="1:10" ht="15" customHeight="1" x14ac:dyDescent="0.2">
      <c r="A137" s="21" t="s">
        <v>137</v>
      </c>
      <c r="B137" s="21" t="s">
        <v>513</v>
      </c>
      <c r="C137" s="21" t="s">
        <v>10</v>
      </c>
      <c r="D137" s="21">
        <v>7</v>
      </c>
      <c r="E137" s="21">
        <v>5</v>
      </c>
      <c r="F137" s="21">
        <v>215</v>
      </c>
      <c r="G137" s="21">
        <v>219</v>
      </c>
      <c r="H137" s="21">
        <v>3</v>
      </c>
      <c r="I137" s="22">
        <v>0.58333333333333337</v>
      </c>
      <c r="J137" s="22">
        <v>0.49539170506912444</v>
      </c>
    </row>
    <row r="138" spans="1:10" ht="15" customHeight="1" x14ac:dyDescent="0.2">
      <c r="A138" s="21" t="s">
        <v>137</v>
      </c>
      <c r="B138" s="21" t="s">
        <v>148</v>
      </c>
      <c r="C138" s="21" t="s">
        <v>10</v>
      </c>
      <c r="D138" s="21">
        <v>2</v>
      </c>
      <c r="E138" s="21">
        <v>8</v>
      </c>
      <c r="F138" s="21">
        <v>157</v>
      </c>
      <c r="G138" s="21">
        <v>204</v>
      </c>
      <c r="H138" s="21">
        <v>3</v>
      </c>
      <c r="I138" s="22">
        <v>0.2</v>
      </c>
      <c r="J138" s="22">
        <v>0.43490304709141275</v>
      </c>
    </row>
    <row r="139" spans="1:10" ht="15" customHeight="1" x14ac:dyDescent="0.2">
      <c r="A139" s="21" t="s">
        <v>137</v>
      </c>
      <c r="B139" s="21" t="s">
        <v>1171</v>
      </c>
      <c r="C139" s="21" t="s">
        <v>10</v>
      </c>
      <c r="D139" s="21">
        <v>0</v>
      </c>
      <c r="E139" s="21">
        <v>4</v>
      </c>
      <c r="F139" s="21">
        <v>51</v>
      </c>
      <c r="G139" s="21">
        <v>84</v>
      </c>
      <c r="H139" s="21">
        <v>1</v>
      </c>
      <c r="I139" s="22">
        <v>0</v>
      </c>
      <c r="J139" s="22">
        <v>0.37777777777777777</v>
      </c>
    </row>
    <row r="140" spans="1:10" ht="15" customHeight="1" x14ac:dyDescent="0.2">
      <c r="A140" s="21" t="s">
        <v>137</v>
      </c>
      <c r="B140" s="21" t="s">
        <v>149</v>
      </c>
      <c r="C140" s="21" t="s">
        <v>10</v>
      </c>
      <c r="D140" s="21">
        <v>0</v>
      </c>
      <c r="E140" s="21">
        <v>3</v>
      </c>
      <c r="F140" s="21">
        <v>28</v>
      </c>
      <c r="G140" s="21">
        <v>63</v>
      </c>
      <c r="H140" s="21">
        <v>1</v>
      </c>
      <c r="I140" s="22">
        <v>0</v>
      </c>
      <c r="J140" s="22">
        <v>0.30769230769230771</v>
      </c>
    </row>
    <row r="141" spans="1:10" ht="15" customHeight="1" x14ac:dyDescent="0.2">
      <c r="A141" s="21" t="s">
        <v>140</v>
      </c>
      <c r="B141" s="21" t="s">
        <v>147</v>
      </c>
      <c r="C141" s="21" t="s">
        <v>10</v>
      </c>
      <c r="D141" s="21">
        <v>6</v>
      </c>
      <c r="E141" s="21">
        <v>2</v>
      </c>
      <c r="F141" s="21">
        <v>160</v>
      </c>
      <c r="G141" s="21">
        <v>125</v>
      </c>
      <c r="H141" s="21">
        <v>2</v>
      </c>
      <c r="I141" s="22">
        <v>0.75</v>
      </c>
      <c r="J141" s="22">
        <v>0.56140350877192979</v>
      </c>
    </row>
    <row r="142" spans="1:10" ht="15" customHeight="1" x14ac:dyDescent="0.2">
      <c r="A142" s="21" t="s">
        <v>140</v>
      </c>
      <c r="B142" s="21" t="s">
        <v>148</v>
      </c>
      <c r="C142" s="21" t="s">
        <v>10</v>
      </c>
      <c r="D142" s="21">
        <v>3</v>
      </c>
      <c r="E142" s="21">
        <v>1</v>
      </c>
      <c r="F142" s="21">
        <v>73</v>
      </c>
      <c r="G142" s="21">
        <v>68</v>
      </c>
      <c r="H142" s="21">
        <v>1</v>
      </c>
      <c r="I142" s="22">
        <v>0.75</v>
      </c>
      <c r="J142" s="22">
        <v>0.51773049645390068</v>
      </c>
    </row>
    <row r="143" spans="1:10" ht="15" customHeight="1" x14ac:dyDescent="0.2">
      <c r="A143" s="21" t="s">
        <v>140</v>
      </c>
      <c r="B143" s="21" t="s">
        <v>513</v>
      </c>
      <c r="C143" s="21" t="s">
        <v>10</v>
      </c>
      <c r="D143" s="21">
        <v>7</v>
      </c>
      <c r="E143" s="21">
        <v>7</v>
      </c>
      <c r="F143" s="21">
        <v>253</v>
      </c>
      <c r="G143" s="21">
        <v>239</v>
      </c>
      <c r="H143" s="21">
        <v>4</v>
      </c>
      <c r="I143" s="22">
        <v>0.5</v>
      </c>
      <c r="J143" s="22">
        <v>0.51422764227642281</v>
      </c>
    </row>
    <row r="144" spans="1:10" ht="15" customHeight="1" x14ac:dyDescent="0.2">
      <c r="A144" s="21"/>
      <c r="B144" s="21"/>
      <c r="C144" s="21"/>
      <c r="D144" s="21"/>
      <c r="E144" s="21"/>
      <c r="F144" s="21"/>
      <c r="G144" s="21"/>
      <c r="H144" s="21"/>
      <c r="I144" s="22"/>
      <c r="J144" s="22"/>
    </row>
  </sheetData>
  <sortState xmlns:xlrd2="http://schemas.microsoft.com/office/spreadsheetml/2017/richdata2" ref="A4:J143">
    <sortCondition ref="C4"/>
    <sortCondition ref="A4"/>
  </sortState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7F9F6-A336-43E7-83F1-89A5B7EDA053}">
  <sheetPr codeName="Sheet19"/>
  <dimension ref="A1:I51"/>
  <sheetViews>
    <sheetView workbookViewId="0"/>
  </sheetViews>
  <sheetFormatPr defaultColWidth="14.42578125" defaultRowHeight="15" customHeight="1" x14ac:dyDescent="0.2"/>
  <cols>
    <col min="1" max="1" width="25.7109375" style="12" customWidth="1"/>
    <col min="2" max="2" width="16.7109375" style="12" customWidth="1"/>
    <col min="3" max="6" width="6.7109375" style="12" customWidth="1"/>
    <col min="7" max="9" width="8.7109375" style="12" customWidth="1"/>
    <col min="10" max="16384" width="14.42578125" style="12"/>
  </cols>
  <sheetData>
    <row r="1" spans="1:9" ht="15" customHeight="1" x14ac:dyDescent="0.25">
      <c r="A1" s="9" t="s">
        <v>81</v>
      </c>
      <c r="B1" s="10"/>
      <c r="C1" s="10"/>
      <c r="D1" s="10"/>
      <c r="E1" s="10"/>
      <c r="F1" s="10" t="s">
        <v>1996</v>
      </c>
      <c r="G1" s="10"/>
      <c r="H1" s="10"/>
      <c r="I1" s="10"/>
    </row>
    <row r="2" spans="1:9" ht="15" customHeight="1" x14ac:dyDescent="0.2">
      <c r="A2" s="11"/>
      <c r="B2" s="11"/>
      <c r="C2" s="139" t="s">
        <v>30</v>
      </c>
      <c r="D2" s="140"/>
      <c r="E2" s="139" t="s">
        <v>27</v>
      </c>
      <c r="F2" s="140"/>
      <c r="G2" s="18"/>
      <c r="H2" s="18"/>
      <c r="I2" s="18"/>
    </row>
    <row r="3" spans="1:9" ht="15" customHeight="1" x14ac:dyDescent="0.2">
      <c r="A3" s="18" t="s">
        <v>52</v>
      </c>
      <c r="B3" s="18" t="s">
        <v>53</v>
      </c>
      <c r="C3" s="18" t="s">
        <v>24</v>
      </c>
      <c r="D3" s="18" t="s">
        <v>26</v>
      </c>
      <c r="E3" s="18" t="s">
        <v>24</v>
      </c>
      <c r="F3" s="18" t="s">
        <v>26</v>
      </c>
      <c r="G3" s="20" t="s">
        <v>18</v>
      </c>
      <c r="H3" s="20" t="s">
        <v>19</v>
      </c>
      <c r="I3" s="20" t="s">
        <v>56</v>
      </c>
    </row>
    <row r="4" spans="1:9" ht="15" customHeight="1" x14ac:dyDescent="0.2">
      <c r="A4" s="21" t="s">
        <v>412</v>
      </c>
      <c r="B4" s="21" t="s">
        <v>7</v>
      </c>
      <c r="C4" s="21">
        <v>8</v>
      </c>
      <c r="D4" s="21">
        <v>4</v>
      </c>
      <c r="E4" s="21">
        <v>230</v>
      </c>
      <c r="F4" s="21">
        <v>200</v>
      </c>
      <c r="G4" s="21">
        <v>2</v>
      </c>
      <c r="H4" s="22">
        <v>0.66666666666666663</v>
      </c>
      <c r="I4" s="22">
        <v>0.53488372093023251</v>
      </c>
    </row>
    <row r="5" spans="1:9" ht="15" customHeight="1" x14ac:dyDescent="0.2">
      <c r="A5" s="21" t="s">
        <v>410</v>
      </c>
      <c r="B5" s="21" t="s">
        <v>7</v>
      </c>
      <c r="C5" s="21">
        <v>23</v>
      </c>
      <c r="D5" s="21">
        <v>7</v>
      </c>
      <c r="E5" s="21">
        <v>597</v>
      </c>
      <c r="F5" s="21">
        <v>522</v>
      </c>
      <c r="G5" s="21">
        <v>5</v>
      </c>
      <c r="H5" s="22">
        <v>0.76666666666666672</v>
      </c>
      <c r="I5" s="22">
        <v>0.53351206434316356</v>
      </c>
    </row>
    <row r="6" spans="1:9" ht="15" customHeight="1" x14ac:dyDescent="0.2">
      <c r="A6" s="21" t="s">
        <v>414</v>
      </c>
      <c r="B6" s="21" t="s">
        <v>7</v>
      </c>
      <c r="C6" s="21">
        <v>24</v>
      </c>
      <c r="D6" s="21">
        <v>36</v>
      </c>
      <c r="E6" s="21">
        <v>1077</v>
      </c>
      <c r="F6" s="21">
        <v>1146</v>
      </c>
      <c r="G6" s="21">
        <v>10</v>
      </c>
      <c r="H6" s="22">
        <v>0.4</v>
      </c>
      <c r="I6" s="22">
        <v>0.48448043184885292</v>
      </c>
    </row>
    <row r="7" spans="1:9" ht="15" customHeight="1" x14ac:dyDescent="0.2">
      <c r="A7" s="21" t="s">
        <v>413</v>
      </c>
      <c r="B7" s="21" t="s">
        <v>7</v>
      </c>
      <c r="C7" s="21">
        <v>39</v>
      </c>
      <c r="D7" s="21">
        <v>19</v>
      </c>
      <c r="E7" s="21">
        <v>1124</v>
      </c>
      <c r="F7" s="21">
        <v>956</v>
      </c>
      <c r="G7" s="21">
        <v>10</v>
      </c>
      <c r="H7" s="22">
        <v>0.67241379310344829</v>
      </c>
      <c r="I7" s="22">
        <v>0.54038461538461535</v>
      </c>
    </row>
    <row r="8" spans="1:9" ht="15" customHeight="1" x14ac:dyDescent="0.2">
      <c r="A8" s="21" t="s">
        <v>648</v>
      </c>
      <c r="B8" s="21" t="s">
        <v>7</v>
      </c>
      <c r="C8" s="21">
        <v>0</v>
      </c>
      <c r="D8" s="21">
        <v>6</v>
      </c>
      <c r="E8" s="21">
        <v>68</v>
      </c>
      <c r="F8" s="21">
        <v>126</v>
      </c>
      <c r="G8" s="21">
        <v>1</v>
      </c>
      <c r="H8" s="22">
        <v>0</v>
      </c>
      <c r="I8" s="22">
        <v>0.35051546391752575</v>
      </c>
    </row>
    <row r="9" spans="1:9" ht="15" customHeight="1" x14ac:dyDescent="0.2">
      <c r="A9" s="21" t="s">
        <v>411</v>
      </c>
      <c r="B9" s="21" t="s">
        <v>7</v>
      </c>
      <c r="C9" s="21">
        <v>27</v>
      </c>
      <c r="D9" s="21">
        <v>21</v>
      </c>
      <c r="E9" s="21">
        <v>941</v>
      </c>
      <c r="F9" s="21">
        <v>871</v>
      </c>
      <c r="G9" s="21">
        <v>8</v>
      </c>
      <c r="H9" s="22">
        <v>0.5625</v>
      </c>
      <c r="I9" s="22">
        <v>0.51931567328918327</v>
      </c>
    </row>
    <row r="10" spans="1:9" ht="15" customHeight="1" x14ac:dyDescent="0.2">
      <c r="A10" s="21" t="s">
        <v>328</v>
      </c>
      <c r="B10" s="21" t="s">
        <v>16</v>
      </c>
      <c r="C10" s="21">
        <v>16</v>
      </c>
      <c r="D10" s="21">
        <v>8</v>
      </c>
      <c r="E10" s="21">
        <v>450</v>
      </c>
      <c r="F10" s="21">
        <v>374</v>
      </c>
      <c r="G10" s="21">
        <v>4</v>
      </c>
      <c r="H10" s="22">
        <v>0.66666666666666663</v>
      </c>
      <c r="I10" s="22">
        <v>0.54611650485436891</v>
      </c>
    </row>
    <row r="11" spans="1:9" ht="15" customHeight="1" x14ac:dyDescent="0.2">
      <c r="A11" s="21" t="s">
        <v>327</v>
      </c>
      <c r="B11" s="21" t="s">
        <v>16</v>
      </c>
      <c r="C11" s="21">
        <v>2</v>
      </c>
      <c r="D11" s="21">
        <v>4</v>
      </c>
      <c r="E11" s="21">
        <v>105</v>
      </c>
      <c r="F11" s="21">
        <v>117</v>
      </c>
      <c r="G11" s="21">
        <v>1</v>
      </c>
      <c r="H11" s="22">
        <v>0.33333333333333331</v>
      </c>
      <c r="I11" s="22">
        <v>0.47297297297297297</v>
      </c>
    </row>
    <row r="12" spans="1:9" ht="15" customHeight="1" x14ac:dyDescent="0.2">
      <c r="A12" s="21" t="s">
        <v>326</v>
      </c>
      <c r="B12" s="21" t="s">
        <v>16</v>
      </c>
      <c r="C12" s="21">
        <v>17</v>
      </c>
      <c r="D12" s="21">
        <v>5</v>
      </c>
      <c r="E12" s="21">
        <v>432</v>
      </c>
      <c r="F12" s="21">
        <v>324</v>
      </c>
      <c r="G12" s="21">
        <v>4</v>
      </c>
      <c r="H12" s="22">
        <v>0.77272727272727271</v>
      </c>
      <c r="I12" s="22">
        <v>0.5714285714285714</v>
      </c>
    </row>
    <row r="13" spans="1:9" ht="15" customHeight="1" x14ac:dyDescent="0.2">
      <c r="A13" s="21" t="s">
        <v>1233</v>
      </c>
      <c r="B13" s="21" t="s">
        <v>16</v>
      </c>
      <c r="C13" s="21">
        <v>1</v>
      </c>
      <c r="D13" s="21">
        <v>5</v>
      </c>
      <c r="E13" s="21">
        <v>100</v>
      </c>
      <c r="F13" s="21">
        <v>119</v>
      </c>
      <c r="G13" s="21">
        <v>1</v>
      </c>
      <c r="H13" s="22">
        <v>0.16666666666666666</v>
      </c>
      <c r="I13" s="22">
        <v>0.45662100456621002</v>
      </c>
    </row>
    <row r="14" spans="1:9" ht="15" customHeight="1" x14ac:dyDescent="0.2">
      <c r="A14" s="21" t="s">
        <v>329</v>
      </c>
      <c r="B14" s="21" t="s">
        <v>16</v>
      </c>
      <c r="C14" s="21">
        <v>39</v>
      </c>
      <c r="D14" s="21">
        <v>3</v>
      </c>
      <c r="E14" s="21">
        <v>879</v>
      </c>
      <c r="F14" s="21">
        <v>542</v>
      </c>
      <c r="G14" s="21">
        <v>7</v>
      </c>
      <c r="H14" s="22">
        <v>0.9285714285714286</v>
      </c>
      <c r="I14" s="22">
        <v>0.61857846586910625</v>
      </c>
    </row>
    <row r="15" spans="1:9" ht="15" customHeight="1" x14ac:dyDescent="0.2">
      <c r="A15" s="21" t="s">
        <v>330</v>
      </c>
      <c r="B15" s="21" t="s">
        <v>16</v>
      </c>
      <c r="C15" s="21">
        <v>3</v>
      </c>
      <c r="D15" s="21">
        <v>3</v>
      </c>
      <c r="E15" s="21">
        <v>102</v>
      </c>
      <c r="F15" s="21">
        <v>110</v>
      </c>
      <c r="G15" s="21">
        <v>1</v>
      </c>
      <c r="H15" s="22">
        <v>0.5</v>
      </c>
      <c r="I15" s="22">
        <v>0.48113207547169812</v>
      </c>
    </row>
    <row r="16" spans="1:9" ht="15" customHeight="1" x14ac:dyDescent="0.2">
      <c r="A16" s="21" t="s">
        <v>322</v>
      </c>
      <c r="B16" s="21" t="s">
        <v>16</v>
      </c>
      <c r="C16" s="21">
        <v>41</v>
      </c>
      <c r="D16" s="21">
        <v>13</v>
      </c>
      <c r="E16" s="21">
        <v>1057</v>
      </c>
      <c r="F16" s="21">
        <v>815</v>
      </c>
      <c r="G16" s="21">
        <v>9</v>
      </c>
      <c r="H16" s="22">
        <v>0.7592592592592593</v>
      </c>
      <c r="I16" s="22">
        <v>0.56463675213675213</v>
      </c>
    </row>
    <row r="17" spans="1:9" ht="15" customHeight="1" x14ac:dyDescent="0.2">
      <c r="A17" s="21" t="s">
        <v>324</v>
      </c>
      <c r="B17" s="21" t="s">
        <v>16</v>
      </c>
      <c r="C17" s="21">
        <v>18</v>
      </c>
      <c r="D17" s="21">
        <v>18</v>
      </c>
      <c r="E17" s="21">
        <v>661</v>
      </c>
      <c r="F17" s="21">
        <v>620</v>
      </c>
      <c r="G17" s="21">
        <v>6</v>
      </c>
      <c r="H17" s="22">
        <v>0.5</v>
      </c>
      <c r="I17" s="22">
        <v>0.51600312256049963</v>
      </c>
    </row>
    <row r="18" spans="1:9" ht="15" customHeight="1" x14ac:dyDescent="0.2">
      <c r="A18" s="21" t="s">
        <v>331</v>
      </c>
      <c r="B18" s="21" t="s">
        <v>16</v>
      </c>
      <c r="C18" s="21">
        <v>3</v>
      </c>
      <c r="D18" s="21">
        <v>2</v>
      </c>
      <c r="E18" s="21">
        <v>97</v>
      </c>
      <c r="F18" s="21">
        <v>88</v>
      </c>
      <c r="G18" s="21">
        <v>1</v>
      </c>
      <c r="H18" s="22">
        <v>0.6</v>
      </c>
      <c r="I18" s="22">
        <v>0.5243243243243243</v>
      </c>
    </row>
    <row r="19" spans="1:9" ht="15" customHeight="1" x14ac:dyDescent="0.2">
      <c r="A19" s="21" t="s">
        <v>431</v>
      </c>
      <c r="B19" s="21" t="s">
        <v>16</v>
      </c>
      <c r="C19" s="21">
        <v>5</v>
      </c>
      <c r="D19" s="21">
        <v>7</v>
      </c>
      <c r="E19" s="21">
        <v>204</v>
      </c>
      <c r="F19" s="21">
        <v>215</v>
      </c>
      <c r="G19" s="21">
        <v>2</v>
      </c>
      <c r="H19" s="22">
        <v>0.41666666666666669</v>
      </c>
      <c r="I19" s="22">
        <v>0.48687350835322196</v>
      </c>
    </row>
    <row r="20" spans="1:9" ht="15" customHeight="1" x14ac:dyDescent="0.2">
      <c r="A20" s="21" t="s">
        <v>259</v>
      </c>
      <c r="B20" s="21" t="s">
        <v>48</v>
      </c>
      <c r="C20" s="21">
        <v>8</v>
      </c>
      <c r="D20" s="21">
        <v>34</v>
      </c>
      <c r="E20" s="21">
        <v>668</v>
      </c>
      <c r="F20" s="21">
        <v>860</v>
      </c>
      <c r="G20" s="21">
        <v>7</v>
      </c>
      <c r="H20" s="22">
        <v>0.19047619047619047</v>
      </c>
      <c r="I20" s="22">
        <v>0.43717277486910994</v>
      </c>
    </row>
    <row r="21" spans="1:9" ht="15" customHeight="1" x14ac:dyDescent="0.2">
      <c r="A21" s="21" t="s">
        <v>241</v>
      </c>
      <c r="B21" s="21" t="s">
        <v>48</v>
      </c>
      <c r="C21" s="21">
        <v>0</v>
      </c>
      <c r="D21" s="21">
        <v>12</v>
      </c>
      <c r="E21" s="21">
        <v>169</v>
      </c>
      <c r="F21" s="21">
        <v>252</v>
      </c>
      <c r="G21" s="21">
        <v>2</v>
      </c>
      <c r="H21" s="22">
        <v>0</v>
      </c>
      <c r="I21" s="22">
        <v>0.40142517814726841</v>
      </c>
    </row>
    <row r="22" spans="1:9" ht="15" customHeight="1" x14ac:dyDescent="0.2">
      <c r="A22" s="21" t="s">
        <v>256</v>
      </c>
      <c r="B22" s="21" t="s">
        <v>48</v>
      </c>
      <c r="C22" s="21">
        <v>11</v>
      </c>
      <c r="D22" s="21">
        <v>31</v>
      </c>
      <c r="E22" s="21">
        <v>681</v>
      </c>
      <c r="F22" s="21">
        <v>839</v>
      </c>
      <c r="G22" s="21">
        <v>7</v>
      </c>
      <c r="H22" s="22">
        <v>0.26190476190476192</v>
      </c>
      <c r="I22" s="22">
        <v>0.44802631578947366</v>
      </c>
    </row>
    <row r="23" spans="1:9" ht="15" customHeight="1" x14ac:dyDescent="0.2">
      <c r="A23" s="21" t="s">
        <v>257</v>
      </c>
      <c r="B23" s="21" t="s">
        <v>48</v>
      </c>
      <c r="C23" s="21">
        <v>15</v>
      </c>
      <c r="D23" s="21">
        <v>33</v>
      </c>
      <c r="E23" s="21">
        <v>818</v>
      </c>
      <c r="F23" s="21">
        <v>944</v>
      </c>
      <c r="G23" s="21">
        <v>8</v>
      </c>
      <c r="H23" s="22">
        <v>0.3125</v>
      </c>
      <c r="I23" s="22">
        <v>0.46424517593643588</v>
      </c>
    </row>
    <row r="24" spans="1:9" ht="15" customHeight="1" x14ac:dyDescent="0.2">
      <c r="A24" s="21" t="s">
        <v>258</v>
      </c>
      <c r="B24" s="21" t="s">
        <v>48</v>
      </c>
      <c r="C24" s="21">
        <v>14</v>
      </c>
      <c r="D24" s="21">
        <v>50</v>
      </c>
      <c r="E24" s="21">
        <v>1046</v>
      </c>
      <c r="F24" s="21">
        <v>1289</v>
      </c>
      <c r="G24" s="21">
        <v>11</v>
      </c>
      <c r="H24" s="22">
        <v>0.21875</v>
      </c>
      <c r="I24" s="22">
        <v>0.44796573875802997</v>
      </c>
    </row>
    <row r="25" spans="1:9" ht="15" customHeight="1" x14ac:dyDescent="0.2">
      <c r="A25" s="21" t="s">
        <v>263</v>
      </c>
      <c r="B25" s="21" t="s">
        <v>48</v>
      </c>
      <c r="C25" s="21">
        <v>4</v>
      </c>
      <c r="D25" s="21">
        <v>2</v>
      </c>
      <c r="E25" s="21">
        <v>116</v>
      </c>
      <c r="F25" s="21">
        <v>103</v>
      </c>
      <c r="G25" s="21">
        <v>1</v>
      </c>
      <c r="H25" s="22">
        <v>0.66666666666666663</v>
      </c>
      <c r="I25" s="22">
        <v>0.52968036529680362</v>
      </c>
    </row>
    <row r="26" spans="1:9" ht="15" customHeight="1" x14ac:dyDescent="0.2">
      <c r="A26" s="21" t="s">
        <v>296</v>
      </c>
      <c r="B26" s="21" t="s">
        <v>103</v>
      </c>
      <c r="C26" s="21">
        <v>2</v>
      </c>
      <c r="D26" s="21">
        <v>4</v>
      </c>
      <c r="E26" s="21">
        <v>110</v>
      </c>
      <c r="F26" s="21">
        <v>122</v>
      </c>
      <c r="G26" s="21">
        <v>1</v>
      </c>
      <c r="H26" s="22">
        <v>0.33333333333333331</v>
      </c>
      <c r="I26" s="22">
        <v>0.47413793103448276</v>
      </c>
    </row>
    <row r="27" spans="1:9" ht="15" customHeight="1" x14ac:dyDescent="0.2">
      <c r="A27" s="21" t="s">
        <v>291</v>
      </c>
      <c r="B27" s="21" t="s">
        <v>103</v>
      </c>
      <c r="C27" s="21">
        <v>10</v>
      </c>
      <c r="D27" s="21">
        <v>56</v>
      </c>
      <c r="E27" s="21">
        <v>953</v>
      </c>
      <c r="F27" s="21">
        <v>1360</v>
      </c>
      <c r="G27" s="21">
        <v>11</v>
      </c>
      <c r="H27" s="22">
        <v>0.15151515151515152</v>
      </c>
      <c r="I27" s="22">
        <v>0.41201902291396453</v>
      </c>
    </row>
    <row r="28" spans="1:9" ht="15" customHeight="1" x14ac:dyDescent="0.2">
      <c r="A28" s="21" t="s">
        <v>293</v>
      </c>
      <c r="B28" s="21" t="s">
        <v>103</v>
      </c>
      <c r="C28" s="21">
        <v>17</v>
      </c>
      <c r="D28" s="21">
        <v>43</v>
      </c>
      <c r="E28" s="21">
        <v>937</v>
      </c>
      <c r="F28" s="21">
        <v>1172</v>
      </c>
      <c r="G28" s="21">
        <v>10</v>
      </c>
      <c r="H28" s="22">
        <v>0.28333333333333333</v>
      </c>
      <c r="I28" s="22">
        <v>0.44428639165481271</v>
      </c>
    </row>
    <row r="29" spans="1:9" ht="15" customHeight="1" x14ac:dyDescent="0.2">
      <c r="A29" s="21" t="s">
        <v>292</v>
      </c>
      <c r="B29" s="21" t="s">
        <v>103</v>
      </c>
      <c r="C29" s="21">
        <v>2</v>
      </c>
      <c r="D29" s="21">
        <v>4</v>
      </c>
      <c r="E29" s="21">
        <v>99</v>
      </c>
      <c r="F29" s="21">
        <v>112</v>
      </c>
      <c r="G29" s="21">
        <v>1</v>
      </c>
      <c r="H29" s="22">
        <v>0.33333333333333331</v>
      </c>
      <c r="I29" s="22">
        <v>0.46919431279620855</v>
      </c>
    </row>
    <row r="30" spans="1:9" ht="15" customHeight="1" x14ac:dyDescent="0.2">
      <c r="A30" s="21" t="s">
        <v>899</v>
      </c>
      <c r="B30" s="21" t="s">
        <v>103</v>
      </c>
      <c r="C30" s="21">
        <v>11</v>
      </c>
      <c r="D30" s="21">
        <v>7</v>
      </c>
      <c r="E30" s="21">
        <v>331</v>
      </c>
      <c r="F30" s="21">
        <v>334</v>
      </c>
      <c r="G30" s="21">
        <v>3</v>
      </c>
      <c r="H30" s="22">
        <v>0.61111111111111116</v>
      </c>
      <c r="I30" s="22">
        <v>0.49774436090225566</v>
      </c>
    </row>
    <row r="31" spans="1:9" ht="15" customHeight="1" x14ac:dyDescent="0.2">
      <c r="A31" s="21" t="s">
        <v>297</v>
      </c>
      <c r="B31" s="21" t="s">
        <v>103</v>
      </c>
      <c r="C31" s="21">
        <v>23</v>
      </c>
      <c r="D31" s="21">
        <v>37</v>
      </c>
      <c r="E31" s="21">
        <v>1016</v>
      </c>
      <c r="F31" s="21">
        <v>1179</v>
      </c>
      <c r="G31" s="21">
        <v>10</v>
      </c>
      <c r="H31" s="22">
        <v>0.38333333333333336</v>
      </c>
      <c r="I31" s="22">
        <v>0.46287015945330295</v>
      </c>
    </row>
    <row r="32" spans="1:9" ht="15" customHeight="1" x14ac:dyDescent="0.2">
      <c r="A32" s="21" t="s">
        <v>225</v>
      </c>
      <c r="B32" s="21" t="s">
        <v>11</v>
      </c>
      <c r="C32" s="21">
        <v>48</v>
      </c>
      <c r="D32" s="21">
        <v>18</v>
      </c>
      <c r="E32" s="21">
        <v>1323</v>
      </c>
      <c r="F32" s="21">
        <v>1066</v>
      </c>
      <c r="G32" s="21">
        <v>11</v>
      </c>
      <c r="H32" s="22">
        <v>0.72727272727272729</v>
      </c>
      <c r="I32" s="22">
        <v>0.55378819589786521</v>
      </c>
    </row>
    <row r="33" spans="1:9" ht="15" customHeight="1" x14ac:dyDescent="0.2">
      <c r="A33" s="21" t="s">
        <v>228</v>
      </c>
      <c r="B33" s="21" t="s">
        <v>11</v>
      </c>
      <c r="C33" s="21">
        <v>9</v>
      </c>
      <c r="D33" s="21">
        <v>3</v>
      </c>
      <c r="E33" s="21">
        <v>248</v>
      </c>
      <c r="F33" s="21">
        <v>202</v>
      </c>
      <c r="G33" s="21">
        <v>2</v>
      </c>
      <c r="H33" s="22">
        <v>0.75</v>
      </c>
      <c r="I33" s="22">
        <v>0.55111111111111111</v>
      </c>
    </row>
    <row r="34" spans="1:9" ht="15" customHeight="1" x14ac:dyDescent="0.2">
      <c r="A34" s="21" t="s">
        <v>226</v>
      </c>
      <c r="B34" s="21" t="s">
        <v>11</v>
      </c>
      <c r="C34" s="21">
        <v>46</v>
      </c>
      <c r="D34" s="21">
        <v>20</v>
      </c>
      <c r="E34" s="21">
        <v>1286</v>
      </c>
      <c r="F34" s="21">
        <v>1163</v>
      </c>
      <c r="G34" s="21">
        <v>11</v>
      </c>
      <c r="H34" s="22">
        <v>0.69696969696969702</v>
      </c>
      <c r="I34" s="22">
        <v>0.52511229073091059</v>
      </c>
    </row>
    <row r="35" spans="1:9" ht="15" customHeight="1" x14ac:dyDescent="0.2">
      <c r="A35" s="21" t="s">
        <v>229</v>
      </c>
      <c r="B35" s="21" t="s">
        <v>11</v>
      </c>
      <c r="C35" s="21">
        <v>5</v>
      </c>
      <c r="D35" s="21">
        <v>0</v>
      </c>
      <c r="E35" s="21">
        <v>105</v>
      </c>
      <c r="F35" s="21">
        <v>90</v>
      </c>
      <c r="G35" s="21">
        <v>1</v>
      </c>
      <c r="H35" s="22">
        <v>1</v>
      </c>
      <c r="I35" s="22">
        <v>0.53846153846153844</v>
      </c>
    </row>
    <row r="36" spans="1:9" ht="15" customHeight="1" x14ac:dyDescent="0.2">
      <c r="A36" s="21" t="s">
        <v>227</v>
      </c>
      <c r="B36" s="21" t="s">
        <v>11</v>
      </c>
      <c r="C36" s="21">
        <v>49</v>
      </c>
      <c r="D36" s="21">
        <v>17</v>
      </c>
      <c r="E36" s="21">
        <v>1305</v>
      </c>
      <c r="F36" s="21">
        <v>1033</v>
      </c>
      <c r="G36" s="21">
        <v>11</v>
      </c>
      <c r="H36" s="22">
        <v>0.74242424242424243</v>
      </c>
      <c r="I36" s="22">
        <v>0.55816937553464496</v>
      </c>
    </row>
    <row r="37" spans="1:9" ht="15" customHeight="1" x14ac:dyDescent="0.2">
      <c r="A37" s="21" t="s">
        <v>289</v>
      </c>
      <c r="B37" s="21" t="s">
        <v>109</v>
      </c>
      <c r="C37" s="21">
        <v>12</v>
      </c>
      <c r="D37" s="21">
        <v>24</v>
      </c>
      <c r="E37" s="21">
        <v>607</v>
      </c>
      <c r="F37" s="21">
        <v>700</v>
      </c>
      <c r="G37" s="21">
        <v>6</v>
      </c>
      <c r="H37" s="22">
        <v>0.33333333333333331</v>
      </c>
      <c r="I37" s="22">
        <v>0.46442234123947973</v>
      </c>
    </row>
    <row r="38" spans="1:9" ht="15" customHeight="1" x14ac:dyDescent="0.2">
      <c r="A38" s="21" t="s">
        <v>237</v>
      </c>
      <c r="B38" s="21" t="s">
        <v>109</v>
      </c>
      <c r="C38" s="21">
        <v>29</v>
      </c>
      <c r="D38" s="21">
        <v>31</v>
      </c>
      <c r="E38" s="21">
        <v>1104</v>
      </c>
      <c r="F38" s="21">
        <v>1115</v>
      </c>
      <c r="G38" s="21">
        <v>10</v>
      </c>
      <c r="H38" s="22">
        <v>0.48333333333333334</v>
      </c>
      <c r="I38" s="22">
        <v>0.49752140603875622</v>
      </c>
    </row>
    <row r="39" spans="1:9" ht="15" customHeight="1" x14ac:dyDescent="0.2">
      <c r="A39" s="21" t="s">
        <v>239</v>
      </c>
      <c r="B39" s="21" t="s">
        <v>109</v>
      </c>
      <c r="C39" s="21">
        <v>10</v>
      </c>
      <c r="D39" s="21">
        <v>26</v>
      </c>
      <c r="E39" s="21">
        <v>594</v>
      </c>
      <c r="F39" s="21">
        <v>711</v>
      </c>
      <c r="G39" s="21">
        <v>6</v>
      </c>
      <c r="H39" s="22">
        <v>0.27777777777777779</v>
      </c>
      <c r="I39" s="22">
        <v>0.45517241379310347</v>
      </c>
    </row>
    <row r="40" spans="1:9" ht="15" customHeight="1" x14ac:dyDescent="0.2">
      <c r="A40" s="21" t="s">
        <v>365</v>
      </c>
      <c r="B40" s="21" t="s">
        <v>109</v>
      </c>
      <c r="C40" s="21">
        <v>8</v>
      </c>
      <c r="D40" s="21">
        <v>9</v>
      </c>
      <c r="E40" s="21">
        <v>326</v>
      </c>
      <c r="F40" s="21">
        <v>325</v>
      </c>
      <c r="G40" s="21">
        <v>3</v>
      </c>
      <c r="H40" s="22">
        <v>0.47058823529411764</v>
      </c>
      <c r="I40" s="22">
        <v>0.50076804915514594</v>
      </c>
    </row>
    <row r="41" spans="1:9" ht="15" customHeight="1" x14ac:dyDescent="0.2">
      <c r="A41" s="21" t="s">
        <v>238</v>
      </c>
      <c r="B41" s="21" t="s">
        <v>109</v>
      </c>
      <c r="C41" s="21">
        <v>37</v>
      </c>
      <c r="D41" s="21">
        <v>27</v>
      </c>
      <c r="E41" s="21">
        <v>1212</v>
      </c>
      <c r="F41" s="21">
        <v>1164</v>
      </c>
      <c r="G41" s="21">
        <v>11</v>
      </c>
      <c r="H41" s="22">
        <v>0.578125</v>
      </c>
      <c r="I41" s="22">
        <v>0.51010101010101006</v>
      </c>
    </row>
    <row r="42" spans="1:9" ht="15" customHeight="1" x14ac:dyDescent="0.2">
      <c r="A42" s="21" t="s">
        <v>433</v>
      </c>
      <c r="B42" s="21" t="s">
        <v>51</v>
      </c>
      <c r="C42" s="21">
        <v>2</v>
      </c>
      <c r="D42" s="21">
        <v>4</v>
      </c>
      <c r="E42" s="21">
        <v>81</v>
      </c>
      <c r="F42" s="21">
        <v>119</v>
      </c>
      <c r="G42" s="21">
        <v>1</v>
      </c>
      <c r="H42" s="22">
        <v>0.33333333333333331</v>
      </c>
      <c r="I42" s="22">
        <v>0.40500000000000003</v>
      </c>
    </row>
    <row r="43" spans="1:9" ht="15" customHeight="1" x14ac:dyDescent="0.2">
      <c r="A43" s="21" t="s">
        <v>528</v>
      </c>
      <c r="B43" s="21" t="s">
        <v>51</v>
      </c>
      <c r="C43" s="21">
        <v>1</v>
      </c>
      <c r="D43" s="21">
        <v>5</v>
      </c>
      <c r="E43" s="21">
        <v>104</v>
      </c>
      <c r="F43" s="21">
        <v>125</v>
      </c>
      <c r="G43" s="21">
        <v>1</v>
      </c>
      <c r="H43" s="22">
        <v>0.16666666666666666</v>
      </c>
      <c r="I43" s="22">
        <v>0.45414847161572053</v>
      </c>
    </row>
    <row r="44" spans="1:9" ht="15" customHeight="1" x14ac:dyDescent="0.2">
      <c r="A44" s="21" t="s">
        <v>368</v>
      </c>
      <c r="B44" s="21" t="s">
        <v>51</v>
      </c>
      <c r="C44" s="21">
        <v>2</v>
      </c>
      <c r="D44" s="21">
        <v>10</v>
      </c>
      <c r="E44" s="21">
        <v>166</v>
      </c>
      <c r="F44" s="21">
        <v>242</v>
      </c>
      <c r="G44" s="21">
        <v>2</v>
      </c>
      <c r="H44" s="22">
        <v>0.16666666666666666</v>
      </c>
      <c r="I44" s="22">
        <v>0.40686274509803921</v>
      </c>
    </row>
    <row r="45" spans="1:9" ht="15" customHeight="1" x14ac:dyDescent="0.2">
      <c r="A45" s="21" t="s">
        <v>370</v>
      </c>
      <c r="B45" s="21" t="s">
        <v>51</v>
      </c>
      <c r="C45" s="21">
        <v>27</v>
      </c>
      <c r="D45" s="21">
        <v>15</v>
      </c>
      <c r="E45" s="21">
        <v>809</v>
      </c>
      <c r="F45" s="21">
        <v>707</v>
      </c>
      <c r="G45" s="21">
        <v>7</v>
      </c>
      <c r="H45" s="22">
        <v>0.6428571428571429</v>
      </c>
      <c r="I45" s="22">
        <v>0.53364116094986802</v>
      </c>
    </row>
    <row r="46" spans="1:9" ht="15" customHeight="1" x14ac:dyDescent="0.2">
      <c r="A46" s="21" t="s">
        <v>372</v>
      </c>
      <c r="B46" s="21" t="s">
        <v>51</v>
      </c>
      <c r="C46" s="21">
        <v>50</v>
      </c>
      <c r="D46" s="21">
        <v>21</v>
      </c>
      <c r="E46" s="21">
        <v>1383</v>
      </c>
      <c r="F46" s="21">
        <v>1187</v>
      </c>
      <c r="G46" s="21">
        <v>12</v>
      </c>
      <c r="H46" s="22">
        <v>0.70422535211267601</v>
      </c>
      <c r="I46" s="22">
        <v>0.53813229571984433</v>
      </c>
    </row>
    <row r="47" spans="1:9" ht="15" customHeight="1" x14ac:dyDescent="0.2">
      <c r="A47" s="21" t="s">
        <v>374</v>
      </c>
      <c r="B47" s="21" t="s">
        <v>51</v>
      </c>
      <c r="C47" s="21">
        <v>20</v>
      </c>
      <c r="D47" s="21">
        <v>28</v>
      </c>
      <c r="E47" s="21">
        <v>871</v>
      </c>
      <c r="F47" s="21">
        <v>896</v>
      </c>
      <c r="G47" s="21">
        <v>8</v>
      </c>
      <c r="H47" s="22">
        <v>0.41666666666666669</v>
      </c>
      <c r="I47" s="22">
        <v>0.49292586304470853</v>
      </c>
    </row>
    <row r="48" spans="1:9" ht="15" customHeight="1" x14ac:dyDescent="0.2">
      <c r="A48" s="21" t="s">
        <v>514</v>
      </c>
      <c r="B48" s="21" t="s">
        <v>51</v>
      </c>
      <c r="C48" s="21">
        <v>2</v>
      </c>
      <c r="D48" s="21">
        <v>10</v>
      </c>
      <c r="E48" s="21">
        <v>184</v>
      </c>
      <c r="F48" s="21">
        <v>238</v>
      </c>
      <c r="G48" s="21">
        <v>2</v>
      </c>
      <c r="H48" s="22">
        <v>0.16666666666666666</v>
      </c>
      <c r="I48" s="22">
        <v>0.43601895734597157</v>
      </c>
    </row>
    <row r="49" spans="1:9" ht="15" customHeight="1" x14ac:dyDescent="0.2">
      <c r="A49" s="21" t="s">
        <v>998</v>
      </c>
      <c r="B49" s="21" t="s">
        <v>51</v>
      </c>
      <c r="C49" s="21">
        <v>10</v>
      </c>
      <c r="D49" s="21">
        <v>2</v>
      </c>
      <c r="E49" s="21">
        <v>243</v>
      </c>
      <c r="F49" s="21">
        <v>165</v>
      </c>
      <c r="G49" s="21">
        <v>2</v>
      </c>
      <c r="H49" s="22">
        <v>0.83333333333333337</v>
      </c>
      <c r="I49" s="22">
        <v>0.59558823529411764</v>
      </c>
    </row>
    <row r="50" spans="1:9" ht="15" customHeight="1" x14ac:dyDescent="0.2">
      <c r="A50" s="21" t="s">
        <v>382</v>
      </c>
      <c r="B50" s="21" t="s">
        <v>51</v>
      </c>
      <c r="C50" s="21">
        <v>0</v>
      </c>
      <c r="D50" s="21">
        <v>6</v>
      </c>
      <c r="E50" s="21">
        <v>66</v>
      </c>
      <c r="F50" s="21">
        <v>126</v>
      </c>
      <c r="G50" s="21">
        <v>1</v>
      </c>
      <c r="H50" s="22">
        <v>0</v>
      </c>
      <c r="I50" s="22">
        <v>0.34375</v>
      </c>
    </row>
    <row r="51" spans="1:9" ht="15" customHeight="1" x14ac:dyDescent="0.2">
      <c r="A51" s="21"/>
      <c r="B51" s="21"/>
      <c r="C51" s="21"/>
      <c r="D51" s="21"/>
      <c r="E51" s="21"/>
      <c r="F51" s="21"/>
      <c r="G51" s="21"/>
      <c r="H51" s="22"/>
      <c r="I51" s="22"/>
    </row>
  </sheetData>
  <sortState xmlns:xlrd2="http://schemas.microsoft.com/office/spreadsheetml/2017/richdata2" ref="A4:I50">
    <sortCondition ref="B4"/>
    <sortCondition ref="A4"/>
  </sortState>
  <mergeCells count="2">
    <mergeCell ref="C2:D2"/>
    <mergeCell ref="E2:F2"/>
  </mergeCells>
  <pageMargins left="0.7" right="0.7" top="0.75" bottom="0.75" header="0.3" footer="0.3"/>
  <pageSetup paperSize="9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97AB5-3114-47C5-BE28-D9BE258E3D27}">
  <sheetPr codeName="Sheet20"/>
  <dimension ref="A1:I41"/>
  <sheetViews>
    <sheetView workbookViewId="0"/>
  </sheetViews>
  <sheetFormatPr defaultColWidth="14.42578125" defaultRowHeight="15" customHeight="1" x14ac:dyDescent="0.2"/>
  <cols>
    <col min="1" max="1" width="25.7109375" style="12" customWidth="1"/>
    <col min="2" max="2" width="16.7109375" style="12" customWidth="1"/>
    <col min="3" max="4" width="6.7109375" style="12" customWidth="1"/>
    <col min="5" max="9" width="8.7109375" style="12" customWidth="1"/>
    <col min="10" max="16384" width="14.42578125" style="12"/>
  </cols>
  <sheetData>
    <row r="1" spans="1:9" ht="15" customHeight="1" x14ac:dyDescent="0.25">
      <c r="A1" s="9" t="s">
        <v>82</v>
      </c>
      <c r="B1" s="10"/>
      <c r="C1" s="10"/>
      <c r="D1" s="10"/>
      <c r="E1" s="10"/>
      <c r="F1" s="10" t="s">
        <v>1996</v>
      </c>
      <c r="G1" s="10"/>
      <c r="H1" s="10"/>
      <c r="I1" s="10"/>
    </row>
    <row r="2" spans="1:9" ht="15" customHeight="1" x14ac:dyDescent="0.2">
      <c r="A2" s="11"/>
      <c r="B2" s="11"/>
      <c r="C2" s="139" t="s">
        <v>30</v>
      </c>
      <c r="D2" s="140"/>
      <c r="E2" s="139" t="s">
        <v>27</v>
      </c>
      <c r="F2" s="140"/>
      <c r="G2" s="18"/>
      <c r="H2" s="18"/>
      <c r="I2" s="18"/>
    </row>
    <row r="3" spans="1:9" ht="15" customHeight="1" x14ac:dyDescent="0.2">
      <c r="A3" s="18" t="s">
        <v>52</v>
      </c>
      <c r="B3" s="18" t="s">
        <v>53</v>
      </c>
      <c r="C3" s="18" t="s">
        <v>24</v>
      </c>
      <c r="D3" s="18" t="s">
        <v>26</v>
      </c>
      <c r="E3" s="18" t="s">
        <v>24</v>
      </c>
      <c r="F3" s="18" t="s">
        <v>26</v>
      </c>
      <c r="G3" s="20" t="s">
        <v>18</v>
      </c>
      <c r="H3" s="20" t="s">
        <v>19</v>
      </c>
      <c r="I3" s="20" t="s">
        <v>56</v>
      </c>
    </row>
    <row r="4" spans="1:9" ht="15" customHeight="1" x14ac:dyDescent="0.2">
      <c r="A4" s="21" t="s">
        <v>512</v>
      </c>
      <c r="B4" s="21" t="s">
        <v>7</v>
      </c>
      <c r="C4" s="21">
        <v>32</v>
      </c>
      <c r="D4" s="21">
        <v>10</v>
      </c>
      <c r="E4" s="21">
        <v>850</v>
      </c>
      <c r="F4" s="21">
        <v>677</v>
      </c>
      <c r="G4" s="21">
        <v>8</v>
      </c>
      <c r="H4" s="22">
        <v>0.76190476190476186</v>
      </c>
      <c r="I4" s="22">
        <v>0.55664702030124424</v>
      </c>
    </row>
    <row r="5" spans="1:9" ht="15" customHeight="1" x14ac:dyDescent="0.2">
      <c r="A5" s="21" t="s">
        <v>419</v>
      </c>
      <c r="B5" s="21" t="s">
        <v>7</v>
      </c>
      <c r="C5" s="21">
        <v>41</v>
      </c>
      <c r="D5" s="21">
        <v>17</v>
      </c>
      <c r="E5" s="21">
        <v>1140</v>
      </c>
      <c r="F5" s="21">
        <v>999</v>
      </c>
      <c r="G5" s="21">
        <v>10</v>
      </c>
      <c r="H5" s="22">
        <v>0.7068965517241379</v>
      </c>
      <c r="I5" s="22">
        <v>0.53295932678821878</v>
      </c>
    </row>
    <row r="6" spans="1:9" ht="15" customHeight="1" x14ac:dyDescent="0.2">
      <c r="A6" s="21" t="s">
        <v>662</v>
      </c>
      <c r="B6" s="21" t="s">
        <v>7</v>
      </c>
      <c r="C6" s="21">
        <v>1</v>
      </c>
      <c r="D6" s="21">
        <v>5</v>
      </c>
      <c r="E6" s="21">
        <v>105</v>
      </c>
      <c r="F6" s="21">
        <v>120</v>
      </c>
      <c r="G6" s="21">
        <v>1</v>
      </c>
      <c r="H6" s="22">
        <v>0.16666666666666666</v>
      </c>
      <c r="I6" s="22">
        <v>0.46666666666666667</v>
      </c>
    </row>
    <row r="7" spans="1:9" ht="15" customHeight="1" x14ac:dyDescent="0.2">
      <c r="A7" s="21" t="s">
        <v>420</v>
      </c>
      <c r="B7" s="21" t="s">
        <v>7</v>
      </c>
      <c r="C7" s="21">
        <v>9</v>
      </c>
      <c r="D7" s="21">
        <v>9</v>
      </c>
      <c r="E7" s="21">
        <v>340</v>
      </c>
      <c r="F7" s="21">
        <v>330</v>
      </c>
      <c r="G7" s="21">
        <v>3</v>
      </c>
      <c r="H7" s="22">
        <v>0.5</v>
      </c>
      <c r="I7" s="22">
        <v>0.5074626865671642</v>
      </c>
    </row>
    <row r="8" spans="1:9" ht="15" customHeight="1" x14ac:dyDescent="0.2">
      <c r="A8" s="21" t="s">
        <v>421</v>
      </c>
      <c r="B8" s="21" t="s">
        <v>7</v>
      </c>
      <c r="C8" s="21">
        <v>34</v>
      </c>
      <c r="D8" s="21">
        <v>30</v>
      </c>
      <c r="E8" s="21">
        <v>1209</v>
      </c>
      <c r="F8" s="21">
        <v>1153</v>
      </c>
      <c r="G8" s="21">
        <v>11</v>
      </c>
      <c r="H8" s="22">
        <v>0.53125</v>
      </c>
      <c r="I8" s="22">
        <v>0.51185436071126167</v>
      </c>
    </row>
    <row r="9" spans="1:9" ht="15" customHeight="1" x14ac:dyDescent="0.2">
      <c r="A9" s="21" t="s">
        <v>762</v>
      </c>
      <c r="B9" s="21" t="s">
        <v>7</v>
      </c>
      <c r="C9" s="21">
        <v>18</v>
      </c>
      <c r="D9" s="21">
        <v>0</v>
      </c>
      <c r="E9" s="21">
        <v>383</v>
      </c>
      <c r="F9" s="21">
        <v>250</v>
      </c>
      <c r="G9" s="21">
        <v>3</v>
      </c>
      <c r="H9" s="22">
        <v>1</v>
      </c>
      <c r="I9" s="22">
        <v>0.60505529225908372</v>
      </c>
    </row>
    <row r="10" spans="1:9" ht="15" customHeight="1" x14ac:dyDescent="0.2">
      <c r="A10" s="21" t="s">
        <v>339</v>
      </c>
      <c r="B10" s="21" t="s">
        <v>16</v>
      </c>
      <c r="C10" s="21">
        <v>38</v>
      </c>
      <c r="D10" s="21">
        <v>32</v>
      </c>
      <c r="E10" s="21">
        <v>1256</v>
      </c>
      <c r="F10" s="21">
        <v>1222</v>
      </c>
      <c r="G10" s="21">
        <v>12</v>
      </c>
      <c r="H10" s="22">
        <v>0.54285714285714282</v>
      </c>
      <c r="I10" s="22">
        <v>0.50686037126715089</v>
      </c>
    </row>
    <row r="11" spans="1:9" ht="15" customHeight="1" x14ac:dyDescent="0.2">
      <c r="A11" s="21" t="s">
        <v>334</v>
      </c>
      <c r="B11" s="21" t="s">
        <v>16</v>
      </c>
      <c r="C11" s="21">
        <v>24</v>
      </c>
      <c r="D11" s="21">
        <v>24</v>
      </c>
      <c r="E11" s="21">
        <v>860</v>
      </c>
      <c r="F11" s="21">
        <v>857</v>
      </c>
      <c r="G11" s="21">
        <v>8</v>
      </c>
      <c r="H11" s="22">
        <v>0.5</v>
      </c>
      <c r="I11" s="22">
        <v>0.500873616773442</v>
      </c>
    </row>
    <row r="12" spans="1:9" ht="15" customHeight="1" x14ac:dyDescent="0.2">
      <c r="A12" s="21" t="s">
        <v>337</v>
      </c>
      <c r="B12" s="21" t="s">
        <v>16</v>
      </c>
      <c r="C12" s="21">
        <v>7</v>
      </c>
      <c r="D12" s="21">
        <v>5</v>
      </c>
      <c r="E12" s="21">
        <v>219</v>
      </c>
      <c r="F12" s="21">
        <v>183</v>
      </c>
      <c r="G12" s="21">
        <v>2</v>
      </c>
      <c r="H12" s="22">
        <v>0.58333333333333337</v>
      </c>
      <c r="I12" s="22">
        <v>0.54477611940298509</v>
      </c>
    </row>
    <row r="13" spans="1:9" ht="15" customHeight="1" x14ac:dyDescent="0.2">
      <c r="A13" s="21" t="s">
        <v>338</v>
      </c>
      <c r="B13" s="21" t="s">
        <v>16</v>
      </c>
      <c r="C13" s="21">
        <v>5</v>
      </c>
      <c r="D13" s="21">
        <v>1</v>
      </c>
      <c r="E13" s="21">
        <v>116</v>
      </c>
      <c r="F13" s="21">
        <v>94</v>
      </c>
      <c r="G13" s="21">
        <v>1</v>
      </c>
      <c r="H13" s="22">
        <v>0.83333333333333337</v>
      </c>
      <c r="I13" s="22">
        <v>0.55238095238095242</v>
      </c>
    </row>
    <row r="14" spans="1:9" ht="15" customHeight="1" x14ac:dyDescent="0.2">
      <c r="A14" s="21" t="s">
        <v>335</v>
      </c>
      <c r="B14" s="21" t="s">
        <v>16</v>
      </c>
      <c r="C14" s="21">
        <v>1</v>
      </c>
      <c r="D14" s="21">
        <v>11</v>
      </c>
      <c r="E14" s="21">
        <v>146</v>
      </c>
      <c r="F14" s="21">
        <v>246</v>
      </c>
      <c r="G14" s="21">
        <v>2</v>
      </c>
      <c r="H14" s="22">
        <v>8.3333333333333329E-2</v>
      </c>
      <c r="I14" s="22">
        <v>0.37244897959183676</v>
      </c>
    </row>
    <row r="15" spans="1:9" ht="15" customHeight="1" x14ac:dyDescent="0.2">
      <c r="A15" s="21" t="s">
        <v>336</v>
      </c>
      <c r="B15" s="21" t="s">
        <v>16</v>
      </c>
      <c r="C15" s="21">
        <v>30</v>
      </c>
      <c r="D15" s="21">
        <v>27</v>
      </c>
      <c r="E15" s="21">
        <v>1030</v>
      </c>
      <c r="F15" s="21">
        <v>1032</v>
      </c>
      <c r="G15" s="21">
        <v>10</v>
      </c>
      <c r="H15" s="22">
        <v>0.52631578947368418</v>
      </c>
      <c r="I15" s="22">
        <v>0.49951503394762364</v>
      </c>
    </row>
    <row r="16" spans="1:9" ht="15" customHeight="1" x14ac:dyDescent="0.2">
      <c r="A16" s="21" t="s">
        <v>250</v>
      </c>
      <c r="B16" s="21" t="s">
        <v>48</v>
      </c>
      <c r="C16" s="21">
        <v>11</v>
      </c>
      <c r="D16" s="21">
        <v>41</v>
      </c>
      <c r="E16" s="21">
        <v>832</v>
      </c>
      <c r="F16" s="21">
        <v>1054</v>
      </c>
      <c r="G16" s="21">
        <v>9</v>
      </c>
      <c r="H16" s="22">
        <v>0.21153846153846154</v>
      </c>
      <c r="I16" s="22">
        <v>0.44114528101802758</v>
      </c>
    </row>
    <row r="17" spans="1:9" ht="15" customHeight="1" x14ac:dyDescent="0.2">
      <c r="A17" s="21" t="s">
        <v>254</v>
      </c>
      <c r="B17" s="21" t="s">
        <v>48</v>
      </c>
      <c r="C17" s="21">
        <v>0</v>
      </c>
      <c r="D17" s="21">
        <v>6</v>
      </c>
      <c r="E17" s="21">
        <v>87</v>
      </c>
      <c r="F17" s="21">
        <v>129</v>
      </c>
      <c r="G17" s="21">
        <v>1</v>
      </c>
      <c r="H17" s="22">
        <v>0</v>
      </c>
      <c r="I17" s="22">
        <v>0.40277777777777779</v>
      </c>
    </row>
    <row r="18" spans="1:9" ht="15" customHeight="1" x14ac:dyDescent="0.2">
      <c r="A18" s="21" t="s">
        <v>249</v>
      </c>
      <c r="B18" s="21" t="s">
        <v>48</v>
      </c>
      <c r="C18" s="21">
        <v>9</v>
      </c>
      <c r="D18" s="21">
        <v>49</v>
      </c>
      <c r="E18" s="21">
        <v>846</v>
      </c>
      <c r="F18" s="21">
        <v>1177</v>
      </c>
      <c r="G18" s="21">
        <v>10</v>
      </c>
      <c r="H18" s="22">
        <v>0.15517241379310345</v>
      </c>
      <c r="I18" s="22">
        <v>0.41819080573405831</v>
      </c>
    </row>
    <row r="19" spans="1:9" ht="15" customHeight="1" x14ac:dyDescent="0.2">
      <c r="A19" s="21" t="s">
        <v>251</v>
      </c>
      <c r="B19" s="21" t="s">
        <v>48</v>
      </c>
      <c r="C19" s="21">
        <v>14</v>
      </c>
      <c r="D19" s="21">
        <v>46</v>
      </c>
      <c r="E19" s="21">
        <v>964</v>
      </c>
      <c r="F19" s="21">
        <v>1203</v>
      </c>
      <c r="G19" s="21">
        <v>10</v>
      </c>
      <c r="H19" s="22">
        <v>0.23333333333333334</v>
      </c>
      <c r="I19" s="22">
        <v>0.44485463774803874</v>
      </c>
    </row>
    <row r="20" spans="1:9" ht="15" customHeight="1" x14ac:dyDescent="0.2">
      <c r="A20" s="21" t="s">
        <v>253</v>
      </c>
      <c r="B20" s="21" t="s">
        <v>48</v>
      </c>
      <c r="C20" s="21">
        <v>1</v>
      </c>
      <c r="D20" s="21">
        <v>11</v>
      </c>
      <c r="E20" s="21">
        <v>164</v>
      </c>
      <c r="F20" s="21">
        <v>251</v>
      </c>
      <c r="G20" s="21">
        <v>2</v>
      </c>
      <c r="H20" s="22">
        <v>8.3333333333333329E-2</v>
      </c>
      <c r="I20" s="22">
        <v>0.39518072289156625</v>
      </c>
    </row>
    <row r="21" spans="1:9" ht="15" customHeight="1" x14ac:dyDescent="0.2">
      <c r="A21" s="21" t="s">
        <v>252</v>
      </c>
      <c r="B21" s="21" t="s">
        <v>48</v>
      </c>
      <c r="C21" s="21">
        <v>5</v>
      </c>
      <c r="D21" s="21">
        <v>13</v>
      </c>
      <c r="E21" s="21">
        <v>305</v>
      </c>
      <c r="F21" s="21">
        <v>357</v>
      </c>
      <c r="G21" s="21">
        <v>3</v>
      </c>
      <c r="H21" s="22">
        <v>0.27777777777777779</v>
      </c>
      <c r="I21" s="22">
        <v>0.4607250755287009</v>
      </c>
    </row>
    <row r="22" spans="1:9" ht="15" customHeight="1" x14ac:dyDescent="0.2">
      <c r="A22" s="21" t="s">
        <v>302</v>
      </c>
      <c r="B22" s="21" t="s">
        <v>103</v>
      </c>
      <c r="C22" s="21">
        <v>37</v>
      </c>
      <c r="D22" s="21">
        <v>35</v>
      </c>
      <c r="E22" s="21">
        <v>1302</v>
      </c>
      <c r="F22" s="21">
        <v>1318</v>
      </c>
      <c r="G22" s="21">
        <v>12</v>
      </c>
      <c r="H22" s="22">
        <v>0.51388888888888884</v>
      </c>
      <c r="I22" s="22">
        <v>0.49694656488549616</v>
      </c>
    </row>
    <row r="23" spans="1:9" ht="15" customHeight="1" x14ac:dyDescent="0.2">
      <c r="A23" s="21" t="s">
        <v>301</v>
      </c>
      <c r="B23" s="21" t="s">
        <v>103</v>
      </c>
      <c r="C23" s="21">
        <v>36</v>
      </c>
      <c r="D23" s="21">
        <v>30</v>
      </c>
      <c r="E23" s="21">
        <v>1237</v>
      </c>
      <c r="F23" s="21">
        <v>1177</v>
      </c>
      <c r="G23" s="21">
        <v>11</v>
      </c>
      <c r="H23" s="22">
        <v>0.54545454545454541</v>
      </c>
      <c r="I23" s="22">
        <v>0.5124275062137531</v>
      </c>
    </row>
    <row r="24" spans="1:9" ht="15" customHeight="1" x14ac:dyDescent="0.2">
      <c r="A24" s="21" t="s">
        <v>300</v>
      </c>
      <c r="B24" s="21" t="s">
        <v>103</v>
      </c>
      <c r="C24" s="21">
        <v>43</v>
      </c>
      <c r="D24" s="21">
        <v>29</v>
      </c>
      <c r="E24" s="21">
        <v>1353</v>
      </c>
      <c r="F24" s="21">
        <v>1257</v>
      </c>
      <c r="G24" s="21">
        <v>12</v>
      </c>
      <c r="H24" s="22">
        <v>0.59722222222222221</v>
      </c>
      <c r="I24" s="22">
        <v>0.51839080459770115</v>
      </c>
    </row>
    <row r="25" spans="1:9" ht="15" customHeight="1" x14ac:dyDescent="0.2">
      <c r="A25" s="21" t="s">
        <v>306</v>
      </c>
      <c r="B25" s="21" t="s">
        <v>103</v>
      </c>
      <c r="C25" s="21">
        <v>1</v>
      </c>
      <c r="D25" s="21">
        <v>5</v>
      </c>
      <c r="E25" s="21">
        <v>86</v>
      </c>
      <c r="F25" s="21">
        <v>119</v>
      </c>
      <c r="G25" s="21">
        <v>1</v>
      </c>
      <c r="H25" s="22">
        <v>0.16666666666666666</v>
      </c>
      <c r="I25" s="22">
        <v>0.4195121951219512</v>
      </c>
    </row>
    <row r="26" spans="1:9" ht="15" customHeight="1" x14ac:dyDescent="0.2">
      <c r="A26" s="21" t="s">
        <v>217</v>
      </c>
      <c r="B26" s="21" t="s">
        <v>11</v>
      </c>
      <c r="C26" s="21">
        <v>10</v>
      </c>
      <c r="D26" s="21">
        <v>1</v>
      </c>
      <c r="E26" s="21">
        <v>234</v>
      </c>
      <c r="F26" s="21">
        <v>188</v>
      </c>
      <c r="G26" s="21">
        <v>2</v>
      </c>
      <c r="H26" s="22">
        <v>0.90909090909090906</v>
      </c>
      <c r="I26" s="22">
        <v>0.5545023696682464</v>
      </c>
    </row>
    <row r="27" spans="1:9" ht="15" customHeight="1" x14ac:dyDescent="0.2">
      <c r="A27" s="21" t="s">
        <v>214</v>
      </c>
      <c r="B27" s="21" t="s">
        <v>11</v>
      </c>
      <c r="C27" s="21">
        <v>57</v>
      </c>
      <c r="D27" s="21">
        <v>15</v>
      </c>
      <c r="E27" s="21">
        <v>1456</v>
      </c>
      <c r="F27" s="21">
        <v>1099</v>
      </c>
      <c r="G27" s="21">
        <v>12</v>
      </c>
      <c r="H27" s="22">
        <v>0.79166666666666663</v>
      </c>
      <c r="I27" s="22">
        <v>0.56986301369863013</v>
      </c>
    </row>
    <row r="28" spans="1:9" ht="15" customHeight="1" x14ac:dyDescent="0.2">
      <c r="A28" s="21" t="s">
        <v>215</v>
      </c>
      <c r="B28" s="21" t="s">
        <v>11</v>
      </c>
      <c r="C28" s="21">
        <v>46</v>
      </c>
      <c r="D28" s="21">
        <v>14</v>
      </c>
      <c r="E28" s="21">
        <v>1201</v>
      </c>
      <c r="F28" s="21">
        <v>930</v>
      </c>
      <c r="G28" s="21">
        <v>10</v>
      </c>
      <c r="H28" s="22">
        <v>0.76666666666666672</v>
      </c>
      <c r="I28" s="22">
        <v>0.56358517128108865</v>
      </c>
    </row>
    <row r="29" spans="1:9" ht="15" customHeight="1" x14ac:dyDescent="0.2">
      <c r="A29" s="21" t="s">
        <v>216</v>
      </c>
      <c r="B29" s="21" t="s">
        <v>11</v>
      </c>
      <c r="C29" s="21">
        <v>64</v>
      </c>
      <c r="D29" s="21">
        <v>8</v>
      </c>
      <c r="E29" s="21">
        <v>1486</v>
      </c>
      <c r="F29" s="21">
        <v>951</v>
      </c>
      <c r="G29" s="21">
        <v>12</v>
      </c>
      <c r="H29" s="22">
        <v>0.88888888888888884</v>
      </c>
      <c r="I29" s="22">
        <v>0.60976610586787028</v>
      </c>
    </row>
    <row r="30" spans="1:9" ht="15" customHeight="1" x14ac:dyDescent="0.2">
      <c r="A30" s="21" t="s">
        <v>290</v>
      </c>
      <c r="B30" s="21" t="s">
        <v>109</v>
      </c>
      <c r="C30" s="21">
        <v>15</v>
      </c>
      <c r="D30" s="21">
        <v>25</v>
      </c>
      <c r="E30" s="21">
        <v>709</v>
      </c>
      <c r="F30" s="21">
        <v>767</v>
      </c>
      <c r="G30" s="21">
        <v>7</v>
      </c>
      <c r="H30" s="22">
        <v>0.375</v>
      </c>
      <c r="I30" s="22">
        <v>0.48035230352303521</v>
      </c>
    </row>
    <row r="31" spans="1:9" ht="15" customHeight="1" x14ac:dyDescent="0.2">
      <c r="A31" s="21" t="s">
        <v>246</v>
      </c>
      <c r="B31" s="21" t="s">
        <v>109</v>
      </c>
      <c r="C31" s="21">
        <v>7</v>
      </c>
      <c r="D31" s="21">
        <v>10</v>
      </c>
      <c r="E31" s="21">
        <v>300</v>
      </c>
      <c r="F31" s="21">
        <v>322</v>
      </c>
      <c r="G31" s="21">
        <v>3</v>
      </c>
      <c r="H31" s="22">
        <v>0.41176470588235292</v>
      </c>
      <c r="I31" s="22">
        <v>0.48231511254019294</v>
      </c>
    </row>
    <row r="32" spans="1:9" ht="15" customHeight="1" x14ac:dyDescent="0.2">
      <c r="A32" s="21" t="s">
        <v>244</v>
      </c>
      <c r="B32" s="21" t="s">
        <v>109</v>
      </c>
      <c r="C32" s="21">
        <v>17</v>
      </c>
      <c r="D32" s="21">
        <v>25</v>
      </c>
      <c r="E32" s="21">
        <v>735</v>
      </c>
      <c r="F32" s="21">
        <v>779</v>
      </c>
      <c r="G32" s="21">
        <v>7</v>
      </c>
      <c r="H32" s="22">
        <v>0.40476190476190477</v>
      </c>
      <c r="I32" s="22">
        <v>0.48546895640686921</v>
      </c>
    </row>
    <row r="33" spans="1:9" ht="15" customHeight="1" x14ac:dyDescent="0.2">
      <c r="A33" s="21" t="s">
        <v>245</v>
      </c>
      <c r="B33" s="21" t="s">
        <v>109</v>
      </c>
      <c r="C33" s="21">
        <v>2</v>
      </c>
      <c r="D33" s="21">
        <v>10</v>
      </c>
      <c r="E33" s="21">
        <v>169</v>
      </c>
      <c r="F33" s="21">
        <v>231</v>
      </c>
      <c r="G33" s="21">
        <v>2</v>
      </c>
      <c r="H33" s="22">
        <v>0.16666666666666666</v>
      </c>
      <c r="I33" s="22">
        <v>0.42249999999999999</v>
      </c>
    </row>
    <row r="34" spans="1:9" ht="15" customHeight="1" x14ac:dyDescent="0.2">
      <c r="A34" s="21" t="s">
        <v>243</v>
      </c>
      <c r="B34" s="21" t="s">
        <v>109</v>
      </c>
      <c r="C34" s="21">
        <v>7</v>
      </c>
      <c r="D34" s="21">
        <v>27</v>
      </c>
      <c r="E34" s="21">
        <v>517</v>
      </c>
      <c r="F34" s="21">
        <v>678</v>
      </c>
      <c r="G34" s="21">
        <v>6</v>
      </c>
      <c r="H34" s="22">
        <v>0.20588235294117646</v>
      </c>
      <c r="I34" s="22">
        <v>0.43263598326359831</v>
      </c>
    </row>
    <row r="35" spans="1:9" ht="15" customHeight="1" x14ac:dyDescent="0.2">
      <c r="A35" s="21" t="s">
        <v>242</v>
      </c>
      <c r="B35" s="21" t="s">
        <v>109</v>
      </c>
      <c r="C35" s="21">
        <v>14</v>
      </c>
      <c r="D35" s="21">
        <v>40</v>
      </c>
      <c r="E35" s="21">
        <v>881</v>
      </c>
      <c r="F35" s="21">
        <v>1053</v>
      </c>
      <c r="G35" s="21">
        <v>9</v>
      </c>
      <c r="H35" s="22">
        <v>0.25925925925925924</v>
      </c>
      <c r="I35" s="22">
        <v>0.45553257497414684</v>
      </c>
    </row>
    <row r="36" spans="1:9" ht="15" customHeight="1" x14ac:dyDescent="0.2">
      <c r="A36" s="21" t="s">
        <v>247</v>
      </c>
      <c r="B36" s="21" t="s">
        <v>109</v>
      </c>
      <c r="C36" s="21">
        <v>2</v>
      </c>
      <c r="D36" s="21">
        <v>4</v>
      </c>
      <c r="E36" s="21">
        <v>100</v>
      </c>
      <c r="F36" s="21">
        <v>123</v>
      </c>
      <c r="G36" s="21">
        <v>1</v>
      </c>
      <c r="H36" s="22">
        <v>0.33333333333333331</v>
      </c>
      <c r="I36" s="22">
        <v>0.44843049327354262</v>
      </c>
    </row>
    <row r="37" spans="1:9" ht="15" customHeight="1" x14ac:dyDescent="0.2">
      <c r="A37" s="21" t="s">
        <v>383</v>
      </c>
      <c r="B37" s="21" t="s">
        <v>51</v>
      </c>
      <c r="C37" s="21">
        <v>2</v>
      </c>
      <c r="D37" s="21">
        <v>10</v>
      </c>
      <c r="E37" s="21">
        <v>146</v>
      </c>
      <c r="F37" s="21">
        <v>240</v>
      </c>
      <c r="G37" s="21">
        <v>2</v>
      </c>
      <c r="H37" s="22">
        <v>0.16666666666666666</v>
      </c>
      <c r="I37" s="22">
        <v>0.37823834196891193</v>
      </c>
    </row>
    <row r="38" spans="1:9" ht="15" customHeight="1" x14ac:dyDescent="0.2">
      <c r="A38" s="21" t="s">
        <v>388</v>
      </c>
      <c r="B38" s="21" t="s">
        <v>51</v>
      </c>
      <c r="C38" s="21">
        <v>24</v>
      </c>
      <c r="D38" s="21">
        <v>42</v>
      </c>
      <c r="E38" s="21">
        <v>1147</v>
      </c>
      <c r="F38" s="21">
        <v>1282</v>
      </c>
      <c r="G38" s="21">
        <v>11</v>
      </c>
      <c r="H38" s="22">
        <v>0.36363636363636365</v>
      </c>
      <c r="I38" s="22">
        <v>0.47221078633182378</v>
      </c>
    </row>
    <row r="39" spans="1:9" ht="15" customHeight="1" x14ac:dyDescent="0.2">
      <c r="A39" s="21" t="s">
        <v>389</v>
      </c>
      <c r="B39" s="21" t="s">
        <v>51</v>
      </c>
      <c r="C39" s="21">
        <v>46</v>
      </c>
      <c r="D39" s="21">
        <v>25</v>
      </c>
      <c r="E39" s="21">
        <v>1349</v>
      </c>
      <c r="F39" s="21">
        <v>1204</v>
      </c>
      <c r="G39" s="21">
        <v>12</v>
      </c>
      <c r="H39" s="22">
        <v>0.647887323943662</v>
      </c>
      <c r="I39" s="22">
        <v>0.52839796318057186</v>
      </c>
    </row>
    <row r="40" spans="1:9" ht="15" customHeight="1" x14ac:dyDescent="0.2">
      <c r="A40" s="21" t="s">
        <v>390</v>
      </c>
      <c r="B40" s="21" t="s">
        <v>51</v>
      </c>
      <c r="C40" s="21">
        <v>24</v>
      </c>
      <c r="D40" s="21">
        <v>42</v>
      </c>
      <c r="E40" s="21">
        <v>1065</v>
      </c>
      <c r="F40" s="21">
        <v>1273</v>
      </c>
      <c r="G40" s="21">
        <v>11</v>
      </c>
      <c r="H40" s="22">
        <v>0.36363636363636365</v>
      </c>
      <c r="I40" s="22">
        <v>0.45551753635585973</v>
      </c>
    </row>
    <row r="41" spans="1:9" ht="15" customHeight="1" x14ac:dyDescent="0.2">
      <c r="A41" s="21"/>
      <c r="B41" s="21"/>
      <c r="C41" s="21"/>
      <c r="D41" s="21"/>
      <c r="E41" s="21"/>
      <c r="F41" s="21"/>
      <c r="G41" s="21"/>
      <c r="H41" s="22"/>
      <c r="I41" s="22"/>
    </row>
  </sheetData>
  <sortState xmlns:xlrd2="http://schemas.microsoft.com/office/spreadsheetml/2017/richdata2" ref="A4:I40">
    <sortCondition ref="B4"/>
    <sortCondition ref="A4"/>
  </sortState>
  <mergeCells count="2">
    <mergeCell ref="C2:D2"/>
    <mergeCell ref="E2:F2"/>
  </mergeCells>
  <pageMargins left="0.7" right="0.7" top="0.75" bottom="0.75" header="0.3" footer="0.3"/>
  <pageSetup paperSize="9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A36C0-7C32-46FC-AB28-7D30A6DE7D06}">
  <sheetPr codeName="Sheet21"/>
  <dimension ref="A1:J71"/>
  <sheetViews>
    <sheetView topLeftCell="A30" workbookViewId="0">
      <selection activeCell="J71" sqref="J71"/>
    </sheetView>
  </sheetViews>
  <sheetFormatPr defaultColWidth="14.42578125" defaultRowHeight="15" customHeight="1" x14ac:dyDescent="0.2"/>
  <cols>
    <col min="1" max="2" width="25.7109375" style="12" customWidth="1"/>
    <col min="3" max="3" width="16.7109375" style="12" customWidth="1"/>
    <col min="4" max="7" width="6.7109375" style="12" customWidth="1"/>
    <col min="8" max="10" width="8.7109375" style="12" customWidth="1"/>
    <col min="11" max="16384" width="14.42578125" style="12"/>
  </cols>
  <sheetData>
    <row r="1" spans="1:10" ht="15" customHeight="1" x14ac:dyDescent="0.25">
      <c r="A1" s="9" t="s">
        <v>83</v>
      </c>
      <c r="B1" s="10"/>
      <c r="C1" s="10"/>
      <c r="D1" s="10"/>
      <c r="E1" s="10"/>
      <c r="F1" s="10"/>
      <c r="G1" s="10" t="s">
        <v>1996</v>
      </c>
      <c r="H1" s="10"/>
      <c r="I1" s="10"/>
      <c r="J1" s="10"/>
    </row>
    <row r="2" spans="1:10" ht="15" customHeight="1" x14ac:dyDescent="0.2">
      <c r="A2" s="11"/>
      <c r="B2" s="11"/>
      <c r="C2" s="11"/>
      <c r="D2" s="139" t="s">
        <v>30</v>
      </c>
      <c r="E2" s="140"/>
      <c r="F2" s="139" t="s">
        <v>27</v>
      </c>
      <c r="G2" s="140"/>
      <c r="H2" s="18"/>
      <c r="I2" s="18"/>
      <c r="J2" s="18"/>
    </row>
    <row r="3" spans="1:10" ht="15" customHeight="1" x14ac:dyDescent="0.2">
      <c r="A3" s="18" t="s">
        <v>54</v>
      </c>
      <c r="B3" s="18" t="s">
        <v>54</v>
      </c>
      <c r="C3" s="18" t="s">
        <v>53</v>
      </c>
      <c r="D3" s="18" t="s">
        <v>24</v>
      </c>
      <c r="E3" s="18" t="s">
        <v>26</v>
      </c>
      <c r="F3" s="18" t="s">
        <v>24</v>
      </c>
      <c r="G3" s="18" t="s">
        <v>26</v>
      </c>
      <c r="H3" s="20" t="s">
        <v>18</v>
      </c>
      <c r="I3" s="20" t="s">
        <v>19</v>
      </c>
      <c r="J3" s="20" t="s">
        <v>56</v>
      </c>
    </row>
    <row r="4" spans="1:10" ht="15" customHeight="1" x14ac:dyDescent="0.2">
      <c r="A4" s="21" t="s">
        <v>412</v>
      </c>
      <c r="B4" s="21" t="s">
        <v>413</v>
      </c>
      <c r="C4" s="21" t="s">
        <v>7</v>
      </c>
      <c r="D4" s="21">
        <v>1</v>
      </c>
      <c r="E4" s="21">
        <v>1</v>
      </c>
      <c r="F4" s="21">
        <v>34</v>
      </c>
      <c r="G4" s="21">
        <v>31</v>
      </c>
      <c r="H4" s="21">
        <v>1</v>
      </c>
      <c r="I4" s="22">
        <v>0.5</v>
      </c>
      <c r="J4" s="22">
        <v>0.52307692307692311</v>
      </c>
    </row>
    <row r="5" spans="1:10" ht="15" customHeight="1" x14ac:dyDescent="0.2">
      <c r="A5" s="21" t="s">
        <v>410</v>
      </c>
      <c r="B5" s="21" t="s">
        <v>413</v>
      </c>
      <c r="C5" s="21" t="s">
        <v>7</v>
      </c>
      <c r="D5" s="21">
        <v>5</v>
      </c>
      <c r="E5" s="21">
        <v>1</v>
      </c>
      <c r="F5" s="21">
        <v>124</v>
      </c>
      <c r="G5" s="21">
        <v>84</v>
      </c>
      <c r="H5" s="21">
        <v>3</v>
      </c>
      <c r="I5" s="22">
        <v>0.83333333333333337</v>
      </c>
      <c r="J5" s="22">
        <v>0.59615384615384615</v>
      </c>
    </row>
    <row r="6" spans="1:10" ht="15" customHeight="1" x14ac:dyDescent="0.2">
      <c r="A6" s="21" t="s">
        <v>410</v>
      </c>
      <c r="B6" s="21" t="s">
        <v>414</v>
      </c>
      <c r="C6" s="21" t="s">
        <v>7</v>
      </c>
      <c r="D6" s="21">
        <v>5</v>
      </c>
      <c r="E6" s="21">
        <v>1</v>
      </c>
      <c r="F6" s="21">
        <v>123</v>
      </c>
      <c r="G6" s="21">
        <v>108</v>
      </c>
      <c r="H6" s="21">
        <v>3</v>
      </c>
      <c r="I6" s="22">
        <v>0.83333333333333337</v>
      </c>
      <c r="J6" s="22">
        <v>0.53246753246753242</v>
      </c>
    </row>
    <row r="7" spans="1:10" ht="15" customHeight="1" x14ac:dyDescent="0.2">
      <c r="A7" s="21" t="s">
        <v>410</v>
      </c>
      <c r="B7" s="21" t="s">
        <v>411</v>
      </c>
      <c r="C7" s="21" t="s">
        <v>7</v>
      </c>
      <c r="D7" s="21">
        <v>1</v>
      </c>
      <c r="E7" s="21">
        <v>1</v>
      </c>
      <c r="F7" s="21">
        <v>35</v>
      </c>
      <c r="G7" s="21">
        <v>42</v>
      </c>
      <c r="H7" s="21">
        <v>1</v>
      </c>
      <c r="I7" s="22">
        <v>0.5</v>
      </c>
      <c r="J7" s="22">
        <v>0.45454545454545453</v>
      </c>
    </row>
    <row r="8" spans="1:10" ht="15" customHeight="1" x14ac:dyDescent="0.2">
      <c r="A8" s="21" t="s">
        <v>410</v>
      </c>
      <c r="B8" s="21" t="s">
        <v>412</v>
      </c>
      <c r="C8" s="21" t="s">
        <v>7</v>
      </c>
      <c r="D8" s="21">
        <v>0</v>
      </c>
      <c r="E8" s="21">
        <v>2</v>
      </c>
      <c r="F8" s="21">
        <v>29</v>
      </c>
      <c r="G8" s="21">
        <v>42</v>
      </c>
      <c r="H8" s="21">
        <v>1</v>
      </c>
      <c r="I8" s="22">
        <v>0</v>
      </c>
      <c r="J8" s="22">
        <v>0.40845070422535212</v>
      </c>
    </row>
    <row r="9" spans="1:10" ht="15" customHeight="1" x14ac:dyDescent="0.2">
      <c r="A9" s="21" t="s">
        <v>414</v>
      </c>
      <c r="B9" s="21" t="s">
        <v>648</v>
      </c>
      <c r="C9" s="21" t="s">
        <v>7</v>
      </c>
      <c r="D9" s="21">
        <v>0</v>
      </c>
      <c r="E9" s="21">
        <v>2</v>
      </c>
      <c r="F9" s="21">
        <v>19</v>
      </c>
      <c r="G9" s="21">
        <v>42</v>
      </c>
      <c r="H9" s="21">
        <v>1</v>
      </c>
      <c r="I9" s="22">
        <v>0</v>
      </c>
      <c r="J9" s="22">
        <v>0.31147540983606559</v>
      </c>
    </row>
    <row r="10" spans="1:10" ht="15" customHeight="1" x14ac:dyDescent="0.2">
      <c r="A10" s="21" t="s">
        <v>413</v>
      </c>
      <c r="B10" s="21" t="s">
        <v>414</v>
      </c>
      <c r="C10" s="21" t="s">
        <v>7</v>
      </c>
      <c r="D10" s="21">
        <v>6</v>
      </c>
      <c r="E10" s="21">
        <v>6</v>
      </c>
      <c r="F10" s="21">
        <v>222</v>
      </c>
      <c r="G10" s="21">
        <v>211</v>
      </c>
      <c r="H10" s="21">
        <v>6</v>
      </c>
      <c r="I10" s="22">
        <v>0.5</v>
      </c>
      <c r="J10" s="22">
        <v>0.51270207852193994</v>
      </c>
    </row>
    <row r="11" spans="1:10" ht="15" customHeight="1" x14ac:dyDescent="0.2">
      <c r="A11" s="21" t="s">
        <v>413</v>
      </c>
      <c r="B11" s="21" t="s">
        <v>648</v>
      </c>
      <c r="C11" s="21" t="s">
        <v>7</v>
      </c>
      <c r="D11" s="21">
        <v>0</v>
      </c>
      <c r="E11" s="21">
        <v>2</v>
      </c>
      <c r="F11" s="21">
        <v>28</v>
      </c>
      <c r="G11" s="21">
        <v>42</v>
      </c>
      <c r="H11" s="21">
        <v>1</v>
      </c>
      <c r="I11" s="22">
        <v>0</v>
      </c>
      <c r="J11" s="22">
        <v>0.4</v>
      </c>
    </row>
    <row r="12" spans="1:10" ht="15" customHeight="1" x14ac:dyDescent="0.2">
      <c r="A12" s="21" t="s">
        <v>411</v>
      </c>
      <c r="B12" s="21" t="s">
        <v>413</v>
      </c>
      <c r="C12" s="21" t="s">
        <v>7</v>
      </c>
      <c r="D12" s="21">
        <v>8</v>
      </c>
      <c r="E12" s="21">
        <v>6</v>
      </c>
      <c r="F12" s="21">
        <v>266</v>
      </c>
      <c r="G12" s="21">
        <v>251</v>
      </c>
      <c r="H12" s="21">
        <v>7</v>
      </c>
      <c r="I12" s="22">
        <v>0.5714285714285714</v>
      </c>
      <c r="J12" s="22">
        <v>0.51450676982591881</v>
      </c>
    </row>
    <row r="13" spans="1:10" ht="15" customHeight="1" x14ac:dyDescent="0.2">
      <c r="A13" s="21" t="s">
        <v>328</v>
      </c>
      <c r="B13" s="21" t="s">
        <v>329</v>
      </c>
      <c r="C13" s="21" t="s">
        <v>16</v>
      </c>
      <c r="D13" s="21">
        <v>2</v>
      </c>
      <c r="E13" s="21">
        <v>0</v>
      </c>
      <c r="F13" s="21">
        <v>42</v>
      </c>
      <c r="G13" s="21">
        <v>19</v>
      </c>
      <c r="H13" s="21">
        <v>1</v>
      </c>
      <c r="I13" s="22">
        <v>1</v>
      </c>
      <c r="J13" s="22">
        <v>0.68852459016393441</v>
      </c>
    </row>
    <row r="14" spans="1:10" ht="15" customHeight="1" x14ac:dyDescent="0.2">
      <c r="A14" s="21" t="s">
        <v>328</v>
      </c>
      <c r="B14" s="21" t="s">
        <v>431</v>
      </c>
      <c r="C14" s="21" t="s">
        <v>16</v>
      </c>
      <c r="D14" s="21">
        <v>2</v>
      </c>
      <c r="E14" s="21">
        <v>0</v>
      </c>
      <c r="F14" s="21">
        <v>42</v>
      </c>
      <c r="G14" s="21">
        <v>23</v>
      </c>
      <c r="H14" s="21">
        <v>1</v>
      </c>
      <c r="I14" s="22">
        <v>1</v>
      </c>
      <c r="J14" s="22">
        <v>0.64615384615384619</v>
      </c>
    </row>
    <row r="15" spans="1:10" ht="15" customHeight="1" x14ac:dyDescent="0.2">
      <c r="A15" s="21" t="s">
        <v>326</v>
      </c>
      <c r="B15" s="21" t="s">
        <v>329</v>
      </c>
      <c r="C15" s="21" t="s">
        <v>16</v>
      </c>
      <c r="D15" s="21">
        <v>6</v>
      </c>
      <c r="E15" s="21">
        <v>0</v>
      </c>
      <c r="F15" s="21">
        <v>126</v>
      </c>
      <c r="G15" s="21">
        <v>72</v>
      </c>
      <c r="H15" s="21">
        <v>3</v>
      </c>
      <c r="I15" s="22">
        <v>1</v>
      </c>
      <c r="J15" s="22">
        <v>0.63636363636363635</v>
      </c>
    </row>
    <row r="16" spans="1:10" ht="15" customHeight="1" x14ac:dyDescent="0.2">
      <c r="A16" s="21" t="s">
        <v>326</v>
      </c>
      <c r="B16" s="21" t="s">
        <v>328</v>
      </c>
      <c r="C16" s="21" t="s">
        <v>16</v>
      </c>
      <c r="D16" s="21">
        <v>0</v>
      </c>
      <c r="E16" s="21">
        <v>2</v>
      </c>
      <c r="F16" s="21">
        <v>35</v>
      </c>
      <c r="G16" s="21">
        <v>42</v>
      </c>
      <c r="H16" s="21">
        <v>1</v>
      </c>
      <c r="I16" s="22">
        <v>0</v>
      </c>
      <c r="J16" s="22">
        <v>0.45454545454545453</v>
      </c>
    </row>
    <row r="17" spans="1:10" ht="15" customHeight="1" x14ac:dyDescent="0.2">
      <c r="A17" s="21" t="s">
        <v>329</v>
      </c>
      <c r="B17" s="21" t="s">
        <v>1233</v>
      </c>
      <c r="C17" s="21" t="s">
        <v>16</v>
      </c>
      <c r="D17" s="21">
        <v>1</v>
      </c>
      <c r="E17" s="21">
        <v>1</v>
      </c>
      <c r="F17" s="21">
        <v>42</v>
      </c>
      <c r="G17" s="21">
        <v>35</v>
      </c>
      <c r="H17" s="21">
        <v>1</v>
      </c>
      <c r="I17" s="22">
        <v>0.5</v>
      </c>
      <c r="J17" s="22">
        <v>0.54545454545454541</v>
      </c>
    </row>
    <row r="18" spans="1:10" ht="15" customHeight="1" x14ac:dyDescent="0.2">
      <c r="A18" s="21" t="s">
        <v>322</v>
      </c>
      <c r="B18" s="21" t="s">
        <v>326</v>
      </c>
      <c r="C18" s="21" t="s">
        <v>16</v>
      </c>
      <c r="D18" s="21">
        <v>2</v>
      </c>
      <c r="E18" s="21">
        <v>0</v>
      </c>
      <c r="F18" s="21">
        <v>42</v>
      </c>
      <c r="G18" s="21">
        <v>24</v>
      </c>
      <c r="H18" s="21">
        <v>1</v>
      </c>
      <c r="I18" s="22">
        <v>1</v>
      </c>
      <c r="J18" s="22">
        <v>0.63636363636363635</v>
      </c>
    </row>
    <row r="19" spans="1:10" ht="15" customHeight="1" x14ac:dyDescent="0.2">
      <c r="A19" s="21" t="s">
        <v>322</v>
      </c>
      <c r="B19" s="21" t="s">
        <v>331</v>
      </c>
      <c r="C19" s="21" t="s">
        <v>16</v>
      </c>
      <c r="D19" s="21">
        <v>2</v>
      </c>
      <c r="E19" s="21">
        <v>0</v>
      </c>
      <c r="F19" s="21">
        <v>42</v>
      </c>
      <c r="G19" s="21">
        <v>28</v>
      </c>
      <c r="H19" s="21">
        <v>1</v>
      </c>
      <c r="I19" s="22">
        <v>1</v>
      </c>
      <c r="J19" s="22">
        <v>0.6</v>
      </c>
    </row>
    <row r="20" spans="1:10" ht="15" customHeight="1" x14ac:dyDescent="0.2">
      <c r="A20" s="21" t="s">
        <v>322</v>
      </c>
      <c r="B20" s="21" t="s">
        <v>330</v>
      </c>
      <c r="C20" s="21" t="s">
        <v>16</v>
      </c>
      <c r="D20" s="21">
        <v>2</v>
      </c>
      <c r="E20" s="21">
        <v>0</v>
      </c>
      <c r="F20" s="21">
        <v>42</v>
      </c>
      <c r="G20" s="21">
        <v>29</v>
      </c>
      <c r="H20" s="21">
        <v>1</v>
      </c>
      <c r="I20" s="22">
        <v>1</v>
      </c>
      <c r="J20" s="22">
        <v>0.59154929577464788</v>
      </c>
    </row>
    <row r="21" spans="1:10" ht="15" customHeight="1" x14ac:dyDescent="0.2">
      <c r="A21" s="21" t="s">
        <v>322</v>
      </c>
      <c r="B21" s="21" t="s">
        <v>327</v>
      </c>
      <c r="C21" s="21" t="s">
        <v>16</v>
      </c>
      <c r="D21" s="21">
        <v>2</v>
      </c>
      <c r="E21" s="21">
        <v>0</v>
      </c>
      <c r="F21" s="21">
        <v>43</v>
      </c>
      <c r="G21" s="21">
        <v>30</v>
      </c>
      <c r="H21" s="21">
        <v>1</v>
      </c>
      <c r="I21" s="22">
        <v>1</v>
      </c>
      <c r="J21" s="22">
        <v>0.58904109589041098</v>
      </c>
    </row>
    <row r="22" spans="1:10" ht="15" customHeight="1" x14ac:dyDescent="0.2">
      <c r="A22" s="21" t="s">
        <v>322</v>
      </c>
      <c r="B22" s="21" t="s">
        <v>329</v>
      </c>
      <c r="C22" s="21" t="s">
        <v>16</v>
      </c>
      <c r="D22" s="21">
        <v>6</v>
      </c>
      <c r="E22" s="21">
        <v>2</v>
      </c>
      <c r="F22" s="21">
        <v>164</v>
      </c>
      <c r="G22" s="21">
        <v>105</v>
      </c>
      <c r="H22" s="21">
        <v>4</v>
      </c>
      <c r="I22" s="22">
        <v>0.75</v>
      </c>
      <c r="J22" s="22">
        <v>0.60966542750929364</v>
      </c>
    </row>
    <row r="23" spans="1:10" ht="15" customHeight="1" x14ac:dyDescent="0.2">
      <c r="A23" s="21" t="s">
        <v>322</v>
      </c>
      <c r="B23" s="21" t="s">
        <v>324</v>
      </c>
      <c r="C23" s="21" t="s">
        <v>16</v>
      </c>
      <c r="D23" s="21">
        <v>3</v>
      </c>
      <c r="E23" s="21">
        <v>1</v>
      </c>
      <c r="F23" s="21">
        <v>80</v>
      </c>
      <c r="G23" s="21">
        <v>56</v>
      </c>
      <c r="H23" s="21">
        <v>2</v>
      </c>
      <c r="I23" s="22">
        <v>0.75</v>
      </c>
      <c r="J23" s="22">
        <v>0.58823529411764708</v>
      </c>
    </row>
    <row r="24" spans="1:10" ht="15" customHeight="1" x14ac:dyDescent="0.2">
      <c r="A24" s="21" t="s">
        <v>322</v>
      </c>
      <c r="B24" s="21" t="s">
        <v>328</v>
      </c>
      <c r="C24" s="21" t="s">
        <v>16</v>
      </c>
      <c r="D24" s="21">
        <v>3</v>
      </c>
      <c r="E24" s="21">
        <v>1</v>
      </c>
      <c r="F24" s="21">
        <v>75</v>
      </c>
      <c r="G24" s="21">
        <v>57</v>
      </c>
      <c r="H24" s="21">
        <v>2</v>
      </c>
      <c r="I24" s="22">
        <v>0.75</v>
      </c>
      <c r="J24" s="22">
        <v>0.56818181818181823</v>
      </c>
    </row>
    <row r="25" spans="1:10" ht="15" customHeight="1" x14ac:dyDescent="0.2">
      <c r="A25" s="21" t="s">
        <v>324</v>
      </c>
      <c r="B25" s="21" t="s">
        <v>329</v>
      </c>
      <c r="C25" s="21" t="s">
        <v>16</v>
      </c>
      <c r="D25" s="21">
        <v>4</v>
      </c>
      <c r="E25" s="21">
        <v>0</v>
      </c>
      <c r="F25" s="21">
        <v>84</v>
      </c>
      <c r="G25" s="21">
        <v>45</v>
      </c>
      <c r="H25" s="21">
        <v>2</v>
      </c>
      <c r="I25" s="22">
        <v>1</v>
      </c>
      <c r="J25" s="22">
        <v>0.65116279069767447</v>
      </c>
    </row>
    <row r="26" spans="1:10" ht="15" customHeight="1" x14ac:dyDescent="0.2">
      <c r="A26" s="21" t="s">
        <v>324</v>
      </c>
      <c r="B26" s="21" t="s">
        <v>326</v>
      </c>
      <c r="C26" s="21" t="s">
        <v>16</v>
      </c>
      <c r="D26" s="21">
        <v>2</v>
      </c>
      <c r="E26" s="21">
        <v>0</v>
      </c>
      <c r="F26" s="21">
        <v>42</v>
      </c>
      <c r="G26" s="21">
        <v>34</v>
      </c>
      <c r="H26" s="21">
        <v>1</v>
      </c>
      <c r="I26" s="22">
        <v>1</v>
      </c>
      <c r="J26" s="22">
        <v>0.55263157894736847</v>
      </c>
    </row>
    <row r="27" spans="1:10" ht="15" customHeight="1" x14ac:dyDescent="0.2">
      <c r="A27" s="21" t="s">
        <v>324</v>
      </c>
      <c r="B27" s="21" t="s">
        <v>330</v>
      </c>
      <c r="C27" s="21" t="s">
        <v>16</v>
      </c>
      <c r="D27" s="21">
        <v>0</v>
      </c>
      <c r="E27" s="21">
        <v>2</v>
      </c>
      <c r="F27" s="21">
        <v>29</v>
      </c>
      <c r="G27" s="21">
        <v>42</v>
      </c>
      <c r="H27" s="21">
        <v>1</v>
      </c>
      <c r="I27" s="22">
        <v>0</v>
      </c>
      <c r="J27" s="22">
        <v>0.40845070422535212</v>
      </c>
    </row>
    <row r="28" spans="1:10" ht="15" customHeight="1" x14ac:dyDescent="0.2">
      <c r="A28" s="21" t="s">
        <v>431</v>
      </c>
      <c r="B28" s="21" t="s">
        <v>1233</v>
      </c>
      <c r="C28" s="21" t="s">
        <v>16</v>
      </c>
      <c r="D28" s="21">
        <v>0</v>
      </c>
      <c r="E28" s="21">
        <v>2</v>
      </c>
      <c r="F28" s="21">
        <v>32</v>
      </c>
      <c r="G28" s="21">
        <v>42</v>
      </c>
      <c r="H28" s="21">
        <v>1</v>
      </c>
      <c r="I28" s="22">
        <v>0</v>
      </c>
      <c r="J28" s="22">
        <v>0.43243243243243246</v>
      </c>
    </row>
    <row r="29" spans="1:10" ht="15" customHeight="1" x14ac:dyDescent="0.2">
      <c r="A29" s="21" t="s">
        <v>259</v>
      </c>
      <c r="B29" s="21" t="s">
        <v>263</v>
      </c>
      <c r="C29" s="21" t="s">
        <v>48</v>
      </c>
      <c r="D29" s="21">
        <v>1</v>
      </c>
      <c r="E29" s="21">
        <v>1</v>
      </c>
      <c r="F29" s="21">
        <v>38</v>
      </c>
      <c r="G29" s="21">
        <v>36</v>
      </c>
      <c r="H29" s="21">
        <v>1</v>
      </c>
      <c r="I29" s="22">
        <v>0.5</v>
      </c>
      <c r="J29" s="22">
        <v>0.51351351351351349</v>
      </c>
    </row>
    <row r="30" spans="1:10" ht="15" customHeight="1" x14ac:dyDescent="0.2">
      <c r="A30" s="21" t="s">
        <v>256</v>
      </c>
      <c r="B30" s="21" t="s">
        <v>257</v>
      </c>
      <c r="C30" s="21" t="s">
        <v>48</v>
      </c>
      <c r="D30" s="21">
        <v>4</v>
      </c>
      <c r="E30" s="21">
        <v>4</v>
      </c>
      <c r="F30" s="21">
        <v>136</v>
      </c>
      <c r="G30" s="21">
        <v>139</v>
      </c>
      <c r="H30" s="21">
        <v>4</v>
      </c>
      <c r="I30" s="22">
        <v>0.5</v>
      </c>
      <c r="J30" s="22">
        <v>0.49454545454545457</v>
      </c>
    </row>
    <row r="31" spans="1:10" ht="15" customHeight="1" x14ac:dyDescent="0.2">
      <c r="A31" s="21" t="s">
        <v>256</v>
      </c>
      <c r="B31" s="21" t="s">
        <v>241</v>
      </c>
      <c r="C31" s="21" t="s">
        <v>48</v>
      </c>
      <c r="D31" s="21">
        <v>0</v>
      </c>
      <c r="E31" s="21">
        <v>2</v>
      </c>
      <c r="F31" s="21">
        <v>37</v>
      </c>
      <c r="G31" s="21">
        <v>42</v>
      </c>
      <c r="H31" s="21">
        <v>1</v>
      </c>
      <c r="I31" s="22">
        <v>0</v>
      </c>
      <c r="J31" s="22">
        <v>0.46835443037974683</v>
      </c>
    </row>
    <row r="32" spans="1:10" ht="15" customHeight="1" x14ac:dyDescent="0.2">
      <c r="A32" s="21" t="s">
        <v>256</v>
      </c>
      <c r="B32" s="21" t="s">
        <v>259</v>
      </c>
      <c r="C32" s="21" t="s">
        <v>48</v>
      </c>
      <c r="D32" s="21">
        <v>0</v>
      </c>
      <c r="E32" s="21">
        <v>4</v>
      </c>
      <c r="F32" s="21">
        <v>44</v>
      </c>
      <c r="G32" s="21">
        <v>84</v>
      </c>
      <c r="H32" s="21">
        <v>2</v>
      </c>
      <c r="I32" s="22">
        <v>0</v>
      </c>
      <c r="J32" s="22">
        <v>0.34375</v>
      </c>
    </row>
    <row r="33" spans="1:10" ht="15" customHeight="1" x14ac:dyDescent="0.2">
      <c r="A33" s="21" t="s">
        <v>256</v>
      </c>
      <c r="B33" s="21" t="s">
        <v>258</v>
      </c>
      <c r="C33" s="21" t="s">
        <v>48</v>
      </c>
      <c r="D33" s="21">
        <v>0</v>
      </c>
      <c r="E33" s="21">
        <v>2</v>
      </c>
      <c r="F33" s="21">
        <v>20</v>
      </c>
      <c r="G33" s="21">
        <v>42</v>
      </c>
      <c r="H33" s="21">
        <v>1</v>
      </c>
      <c r="I33" s="22">
        <v>0</v>
      </c>
      <c r="J33" s="22">
        <v>0.32258064516129031</v>
      </c>
    </row>
    <row r="34" spans="1:10" ht="15" customHeight="1" x14ac:dyDescent="0.2">
      <c r="A34" s="21" t="s">
        <v>257</v>
      </c>
      <c r="B34" s="21" t="s">
        <v>258</v>
      </c>
      <c r="C34" s="21" t="s">
        <v>48</v>
      </c>
      <c r="D34" s="21">
        <v>4</v>
      </c>
      <c r="E34" s="21">
        <v>8</v>
      </c>
      <c r="F34" s="21">
        <v>207</v>
      </c>
      <c r="G34" s="21">
        <v>238</v>
      </c>
      <c r="H34" s="21">
        <v>6</v>
      </c>
      <c r="I34" s="22">
        <v>0.33333333333333331</v>
      </c>
      <c r="J34" s="22">
        <v>0.46516853932584268</v>
      </c>
    </row>
    <row r="35" spans="1:10" ht="15" customHeight="1" x14ac:dyDescent="0.2">
      <c r="A35" s="21" t="s">
        <v>257</v>
      </c>
      <c r="B35" s="21" t="s">
        <v>259</v>
      </c>
      <c r="C35" s="21" t="s">
        <v>48</v>
      </c>
      <c r="D35" s="21">
        <v>1</v>
      </c>
      <c r="E35" s="21">
        <v>5</v>
      </c>
      <c r="F35" s="21">
        <v>110</v>
      </c>
      <c r="G35" s="21">
        <v>127</v>
      </c>
      <c r="H35" s="21">
        <v>3</v>
      </c>
      <c r="I35" s="22">
        <v>0.16666666666666666</v>
      </c>
      <c r="J35" s="22">
        <v>0.46413502109704641</v>
      </c>
    </row>
    <row r="36" spans="1:10" ht="15" customHeight="1" x14ac:dyDescent="0.2">
      <c r="A36" s="21" t="s">
        <v>258</v>
      </c>
      <c r="B36" s="21" t="s">
        <v>263</v>
      </c>
      <c r="C36" s="21" t="s">
        <v>48</v>
      </c>
      <c r="D36" s="21">
        <v>1</v>
      </c>
      <c r="E36" s="21">
        <v>1</v>
      </c>
      <c r="F36" s="21">
        <v>36</v>
      </c>
      <c r="G36" s="21">
        <v>40</v>
      </c>
      <c r="H36" s="21">
        <v>1</v>
      </c>
      <c r="I36" s="22">
        <v>0.5</v>
      </c>
      <c r="J36" s="22">
        <v>0.47368421052631576</v>
      </c>
    </row>
    <row r="37" spans="1:10" ht="15" customHeight="1" x14ac:dyDescent="0.2">
      <c r="A37" s="21" t="s">
        <v>258</v>
      </c>
      <c r="B37" s="21" t="s">
        <v>259</v>
      </c>
      <c r="C37" s="21" t="s">
        <v>48</v>
      </c>
      <c r="D37" s="21">
        <v>2</v>
      </c>
      <c r="E37" s="21">
        <v>6</v>
      </c>
      <c r="F37" s="21">
        <v>137</v>
      </c>
      <c r="G37" s="21">
        <v>169</v>
      </c>
      <c r="H37" s="21">
        <v>4</v>
      </c>
      <c r="I37" s="22">
        <v>0.25</v>
      </c>
      <c r="J37" s="22">
        <v>0.44771241830065361</v>
      </c>
    </row>
    <row r="38" spans="1:10" ht="15" customHeight="1" x14ac:dyDescent="0.2">
      <c r="A38" s="21" t="s">
        <v>258</v>
      </c>
      <c r="B38" s="21" t="s">
        <v>241</v>
      </c>
      <c r="C38" s="21" t="s">
        <v>48</v>
      </c>
      <c r="D38" s="21">
        <v>0</v>
      </c>
      <c r="E38" s="21">
        <v>2</v>
      </c>
      <c r="F38" s="21">
        <v>24</v>
      </c>
      <c r="G38" s="21">
        <v>42</v>
      </c>
      <c r="H38" s="21">
        <v>1</v>
      </c>
      <c r="I38" s="22">
        <v>0</v>
      </c>
      <c r="J38" s="22">
        <v>0.36363636363636365</v>
      </c>
    </row>
    <row r="39" spans="1:10" ht="15" customHeight="1" x14ac:dyDescent="0.2">
      <c r="A39" s="21" t="s">
        <v>296</v>
      </c>
      <c r="B39" s="21" t="s">
        <v>297</v>
      </c>
      <c r="C39" s="21" t="s">
        <v>103</v>
      </c>
      <c r="D39" s="21">
        <v>0</v>
      </c>
      <c r="E39" s="21">
        <v>2</v>
      </c>
      <c r="F39" s="21">
        <v>37</v>
      </c>
      <c r="G39" s="21">
        <v>43</v>
      </c>
      <c r="H39" s="21">
        <v>1</v>
      </c>
      <c r="I39" s="22">
        <v>0</v>
      </c>
      <c r="J39" s="22">
        <v>0.46250000000000002</v>
      </c>
    </row>
    <row r="40" spans="1:10" ht="15" customHeight="1" x14ac:dyDescent="0.2">
      <c r="A40" s="21" t="s">
        <v>291</v>
      </c>
      <c r="B40" s="21" t="s">
        <v>297</v>
      </c>
      <c r="C40" s="21" t="s">
        <v>103</v>
      </c>
      <c r="D40" s="21">
        <v>1</v>
      </c>
      <c r="E40" s="21">
        <v>15</v>
      </c>
      <c r="F40" s="21">
        <v>213</v>
      </c>
      <c r="G40" s="21">
        <v>342</v>
      </c>
      <c r="H40" s="21">
        <v>8</v>
      </c>
      <c r="I40" s="22">
        <v>6.25E-2</v>
      </c>
      <c r="J40" s="22">
        <v>0.38378378378378381</v>
      </c>
    </row>
    <row r="41" spans="1:10" ht="15" customHeight="1" x14ac:dyDescent="0.2">
      <c r="A41" s="21" t="s">
        <v>291</v>
      </c>
      <c r="B41" s="21" t="s">
        <v>293</v>
      </c>
      <c r="C41" s="21" t="s">
        <v>103</v>
      </c>
      <c r="D41" s="21">
        <v>1</v>
      </c>
      <c r="E41" s="21">
        <v>17</v>
      </c>
      <c r="F41" s="21">
        <v>218</v>
      </c>
      <c r="G41" s="21">
        <v>376</v>
      </c>
      <c r="H41" s="21">
        <v>9</v>
      </c>
      <c r="I41" s="22">
        <v>5.5555555555555552E-2</v>
      </c>
      <c r="J41" s="22">
        <v>0.367003367003367</v>
      </c>
    </row>
    <row r="42" spans="1:10" ht="15" customHeight="1" x14ac:dyDescent="0.2">
      <c r="A42" s="21" t="s">
        <v>291</v>
      </c>
      <c r="B42" s="21" t="s">
        <v>899</v>
      </c>
      <c r="C42" s="21" t="s">
        <v>103</v>
      </c>
      <c r="D42" s="21">
        <v>0</v>
      </c>
      <c r="E42" s="21">
        <v>4</v>
      </c>
      <c r="F42" s="21">
        <v>54</v>
      </c>
      <c r="G42" s="21">
        <v>84</v>
      </c>
      <c r="H42" s="21">
        <v>2</v>
      </c>
      <c r="I42" s="22">
        <v>0</v>
      </c>
      <c r="J42" s="22">
        <v>0.39130434782608697</v>
      </c>
    </row>
    <row r="43" spans="1:10" ht="15" customHeight="1" x14ac:dyDescent="0.2">
      <c r="A43" s="21" t="s">
        <v>293</v>
      </c>
      <c r="B43" s="21" t="s">
        <v>297</v>
      </c>
      <c r="C43" s="21" t="s">
        <v>103</v>
      </c>
      <c r="D43" s="21">
        <v>2</v>
      </c>
      <c r="E43" s="21">
        <v>2</v>
      </c>
      <c r="F43" s="21">
        <v>77</v>
      </c>
      <c r="G43" s="21">
        <v>77</v>
      </c>
      <c r="H43" s="21">
        <v>2</v>
      </c>
      <c r="I43" s="22">
        <v>0.5</v>
      </c>
      <c r="J43" s="22">
        <v>0.5</v>
      </c>
    </row>
    <row r="44" spans="1:10" ht="15" customHeight="1" x14ac:dyDescent="0.2">
      <c r="A44" s="21" t="s">
        <v>293</v>
      </c>
      <c r="B44" s="21" t="s">
        <v>899</v>
      </c>
      <c r="C44" s="21" t="s">
        <v>103</v>
      </c>
      <c r="D44" s="21">
        <v>1</v>
      </c>
      <c r="E44" s="21">
        <v>1</v>
      </c>
      <c r="F44" s="21">
        <v>39</v>
      </c>
      <c r="G44" s="21">
        <v>40</v>
      </c>
      <c r="H44" s="21">
        <v>1</v>
      </c>
      <c r="I44" s="22">
        <v>0.5</v>
      </c>
      <c r="J44" s="22">
        <v>0.49367088607594939</v>
      </c>
    </row>
    <row r="45" spans="1:10" ht="15" customHeight="1" x14ac:dyDescent="0.2">
      <c r="A45" s="21" t="s">
        <v>292</v>
      </c>
      <c r="B45" s="21" t="s">
        <v>293</v>
      </c>
      <c r="C45" s="21" t="s">
        <v>103</v>
      </c>
      <c r="D45" s="21">
        <v>0</v>
      </c>
      <c r="E45" s="21">
        <v>2</v>
      </c>
      <c r="F45" s="21">
        <v>28</v>
      </c>
      <c r="G45" s="21">
        <v>42</v>
      </c>
      <c r="H45" s="21">
        <v>1</v>
      </c>
      <c r="I45" s="22">
        <v>0</v>
      </c>
      <c r="J45" s="22">
        <v>0.4</v>
      </c>
    </row>
    <row r="46" spans="1:10" ht="15" customHeight="1" x14ac:dyDescent="0.2">
      <c r="A46" s="21" t="s">
        <v>225</v>
      </c>
      <c r="B46" s="21" t="s">
        <v>227</v>
      </c>
      <c r="C46" s="21" t="s">
        <v>11</v>
      </c>
      <c r="D46" s="21">
        <v>15</v>
      </c>
      <c r="E46" s="21">
        <v>5</v>
      </c>
      <c r="F46" s="21">
        <v>400</v>
      </c>
      <c r="G46" s="21">
        <v>298</v>
      </c>
      <c r="H46" s="21">
        <v>10</v>
      </c>
      <c r="I46" s="22">
        <v>0.75</v>
      </c>
      <c r="J46" s="22">
        <v>0.57306590257879653</v>
      </c>
    </row>
    <row r="47" spans="1:10" ht="15" customHeight="1" x14ac:dyDescent="0.2">
      <c r="A47" s="21" t="s">
        <v>225</v>
      </c>
      <c r="B47" s="21" t="s">
        <v>228</v>
      </c>
      <c r="C47" s="21" t="s">
        <v>11</v>
      </c>
      <c r="D47" s="21">
        <v>1</v>
      </c>
      <c r="E47" s="21">
        <v>1</v>
      </c>
      <c r="F47" s="21">
        <v>42</v>
      </c>
      <c r="G47" s="21">
        <v>42</v>
      </c>
      <c r="H47" s="21">
        <v>1</v>
      </c>
      <c r="I47" s="22">
        <v>0.5</v>
      </c>
      <c r="J47" s="22">
        <v>0.5</v>
      </c>
    </row>
    <row r="48" spans="1:10" ht="15" customHeight="1" x14ac:dyDescent="0.2">
      <c r="A48" s="21" t="s">
        <v>228</v>
      </c>
      <c r="B48" s="21" t="s">
        <v>229</v>
      </c>
      <c r="C48" s="21" t="s">
        <v>11</v>
      </c>
      <c r="D48" s="21">
        <v>2</v>
      </c>
      <c r="E48" s="21">
        <v>0</v>
      </c>
      <c r="F48" s="21">
        <v>42</v>
      </c>
      <c r="G48" s="21">
        <v>37</v>
      </c>
      <c r="H48" s="21">
        <v>1</v>
      </c>
      <c r="I48" s="22">
        <v>1</v>
      </c>
      <c r="J48" s="22">
        <v>0.53164556962025311</v>
      </c>
    </row>
    <row r="49" spans="1:10" ht="15" customHeight="1" x14ac:dyDescent="0.2">
      <c r="A49" s="21" t="s">
        <v>226</v>
      </c>
      <c r="B49" s="21" t="s">
        <v>227</v>
      </c>
      <c r="C49" s="21" t="s">
        <v>11</v>
      </c>
      <c r="D49" s="21">
        <v>15</v>
      </c>
      <c r="E49" s="21">
        <v>7</v>
      </c>
      <c r="F49" s="21">
        <v>416</v>
      </c>
      <c r="G49" s="21">
        <v>384</v>
      </c>
      <c r="H49" s="21">
        <v>11</v>
      </c>
      <c r="I49" s="22">
        <v>0.68181818181818177</v>
      </c>
      <c r="J49" s="22">
        <v>0.52</v>
      </c>
    </row>
    <row r="50" spans="1:10" ht="15" customHeight="1" x14ac:dyDescent="0.2">
      <c r="A50" s="21" t="s">
        <v>227</v>
      </c>
      <c r="B50" s="21" t="s">
        <v>228</v>
      </c>
      <c r="C50" s="21" t="s">
        <v>11</v>
      </c>
      <c r="D50" s="21">
        <v>0</v>
      </c>
      <c r="E50" s="21">
        <v>2</v>
      </c>
      <c r="F50" s="21">
        <v>38</v>
      </c>
      <c r="G50" s="21">
        <v>43</v>
      </c>
      <c r="H50" s="21">
        <v>1</v>
      </c>
      <c r="I50" s="22">
        <v>0</v>
      </c>
      <c r="J50" s="22">
        <v>0.46913580246913578</v>
      </c>
    </row>
    <row r="51" spans="1:10" ht="15" customHeight="1" x14ac:dyDescent="0.2">
      <c r="A51" s="21" t="s">
        <v>289</v>
      </c>
      <c r="B51" s="21" t="s">
        <v>238</v>
      </c>
      <c r="C51" s="21" t="s">
        <v>109</v>
      </c>
      <c r="D51" s="21">
        <v>4</v>
      </c>
      <c r="E51" s="21">
        <v>4</v>
      </c>
      <c r="F51" s="21">
        <v>137</v>
      </c>
      <c r="G51" s="21">
        <v>159</v>
      </c>
      <c r="H51" s="21">
        <v>4</v>
      </c>
      <c r="I51" s="22">
        <v>0.5</v>
      </c>
      <c r="J51" s="22">
        <v>0.46283783783783783</v>
      </c>
    </row>
    <row r="52" spans="1:10" ht="15" customHeight="1" x14ac:dyDescent="0.2">
      <c r="A52" s="21" t="s">
        <v>289</v>
      </c>
      <c r="B52" s="21" t="s">
        <v>237</v>
      </c>
      <c r="C52" s="21" t="s">
        <v>109</v>
      </c>
      <c r="D52" s="21">
        <v>0</v>
      </c>
      <c r="E52" s="21">
        <v>4</v>
      </c>
      <c r="F52" s="21">
        <v>52</v>
      </c>
      <c r="G52" s="21">
        <v>84</v>
      </c>
      <c r="H52" s="21">
        <v>2</v>
      </c>
      <c r="I52" s="22">
        <v>0</v>
      </c>
      <c r="J52" s="22">
        <v>0.38235294117647056</v>
      </c>
    </row>
    <row r="53" spans="1:10" ht="15" customHeight="1" x14ac:dyDescent="0.2">
      <c r="A53" s="21" t="s">
        <v>237</v>
      </c>
      <c r="B53" s="21" t="s">
        <v>238</v>
      </c>
      <c r="C53" s="21" t="s">
        <v>109</v>
      </c>
      <c r="D53" s="21">
        <v>16</v>
      </c>
      <c r="E53" s="21">
        <v>2</v>
      </c>
      <c r="F53" s="21">
        <v>374</v>
      </c>
      <c r="G53" s="21">
        <v>290</v>
      </c>
      <c r="H53" s="21">
        <v>9</v>
      </c>
      <c r="I53" s="22">
        <v>0.88888888888888884</v>
      </c>
      <c r="J53" s="22">
        <v>0.56325301204819278</v>
      </c>
    </row>
    <row r="54" spans="1:10" ht="15" customHeight="1" x14ac:dyDescent="0.2">
      <c r="A54" s="21" t="s">
        <v>237</v>
      </c>
      <c r="B54" s="21" t="s">
        <v>365</v>
      </c>
      <c r="C54" s="21" t="s">
        <v>109</v>
      </c>
      <c r="D54" s="21">
        <v>1</v>
      </c>
      <c r="E54" s="21">
        <v>1</v>
      </c>
      <c r="F54" s="21">
        <v>40</v>
      </c>
      <c r="G54" s="21">
        <v>39</v>
      </c>
      <c r="H54" s="21">
        <v>1</v>
      </c>
      <c r="I54" s="22">
        <v>0.5</v>
      </c>
      <c r="J54" s="22">
        <v>0.50632911392405067</v>
      </c>
    </row>
    <row r="55" spans="1:10" ht="15" customHeight="1" x14ac:dyDescent="0.2">
      <c r="A55" s="21" t="s">
        <v>238</v>
      </c>
      <c r="B55" s="21" t="s">
        <v>365</v>
      </c>
      <c r="C55" s="21" t="s">
        <v>109</v>
      </c>
      <c r="D55" s="21">
        <v>2</v>
      </c>
      <c r="E55" s="21">
        <v>2</v>
      </c>
      <c r="F55" s="21">
        <v>78</v>
      </c>
      <c r="G55" s="21">
        <v>82</v>
      </c>
      <c r="H55" s="21">
        <v>2</v>
      </c>
      <c r="I55" s="22">
        <v>0.5</v>
      </c>
      <c r="J55" s="22">
        <v>0.48749999999999999</v>
      </c>
    </row>
    <row r="56" spans="1:10" ht="15" customHeight="1" x14ac:dyDescent="0.2">
      <c r="A56" s="21" t="s">
        <v>238</v>
      </c>
      <c r="B56" s="21" t="s">
        <v>239</v>
      </c>
      <c r="C56" s="21" t="s">
        <v>109</v>
      </c>
      <c r="D56" s="21">
        <v>3</v>
      </c>
      <c r="E56" s="21">
        <v>9</v>
      </c>
      <c r="F56" s="21">
        <v>211</v>
      </c>
      <c r="G56" s="21">
        <v>241</v>
      </c>
      <c r="H56" s="21">
        <v>6</v>
      </c>
      <c r="I56" s="22">
        <v>0.25</v>
      </c>
      <c r="J56" s="22">
        <v>0.4668141592920354</v>
      </c>
    </row>
    <row r="57" spans="1:10" ht="15" customHeight="1" x14ac:dyDescent="0.2">
      <c r="A57" s="21" t="s">
        <v>528</v>
      </c>
      <c r="B57" s="21" t="s">
        <v>370</v>
      </c>
      <c r="C57" s="21" t="s">
        <v>51</v>
      </c>
      <c r="D57" s="21">
        <v>0</v>
      </c>
      <c r="E57" s="21">
        <v>2</v>
      </c>
      <c r="F57" s="21">
        <v>26</v>
      </c>
      <c r="G57" s="21">
        <v>42</v>
      </c>
      <c r="H57" s="21">
        <v>1</v>
      </c>
      <c r="I57" s="22">
        <v>0</v>
      </c>
      <c r="J57" s="22">
        <v>0.38235294117647056</v>
      </c>
    </row>
    <row r="58" spans="1:10" ht="15" customHeight="1" x14ac:dyDescent="0.2">
      <c r="A58" s="21" t="s">
        <v>368</v>
      </c>
      <c r="B58" s="21" t="s">
        <v>374</v>
      </c>
      <c r="C58" s="21" t="s">
        <v>51</v>
      </c>
      <c r="D58" s="21">
        <v>1</v>
      </c>
      <c r="E58" s="21">
        <v>3</v>
      </c>
      <c r="F58" s="21">
        <v>68</v>
      </c>
      <c r="G58" s="21">
        <v>78</v>
      </c>
      <c r="H58" s="21">
        <v>2</v>
      </c>
      <c r="I58" s="22">
        <v>0.25</v>
      </c>
      <c r="J58" s="22">
        <v>0.46575342465753422</v>
      </c>
    </row>
    <row r="59" spans="1:10" ht="15" customHeight="1" x14ac:dyDescent="0.2">
      <c r="A59" s="21" t="s">
        <v>368</v>
      </c>
      <c r="B59" s="21" t="s">
        <v>372</v>
      </c>
      <c r="C59" s="21" t="s">
        <v>51</v>
      </c>
      <c r="D59" s="21">
        <v>1</v>
      </c>
      <c r="E59" s="21">
        <v>3</v>
      </c>
      <c r="F59" s="21">
        <v>53</v>
      </c>
      <c r="G59" s="21">
        <v>80</v>
      </c>
      <c r="H59" s="21">
        <v>2</v>
      </c>
      <c r="I59" s="22">
        <v>0.25</v>
      </c>
      <c r="J59" s="22">
        <v>0.39849624060150374</v>
      </c>
    </row>
    <row r="60" spans="1:10" ht="15" customHeight="1" x14ac:dyDescent="0.2">
      <c r="A60" s="21" t="s">
        <v>370</v>
      </c>
      <c r="B60" s="21" t="s">
        <v>998</v>
      </c>
      <c r="C60" s="21" t="s">
        <v>51</v>
      </c>
      <c r="D60" s="21">
        <v>2</v>
      </c>
      <c r="E60" s="21">
        <v>0</v>
      </c>
      <c r="F60" s="21">
        <v>42</v>
      </c>
      <c r="G60" s="21">
        <v>16</v>
      </c>
      <c r="H60" s="21">
        <v>1</v>
      </c>
      <c r="I60" s="22">
        <v>1</v>
      </c>
      <c r="J60" s="22">
        <v>0.72413793103448276</v>
      </c>
    </row>
    <row r="61" spans="1:10" ht="15" customHeight="1" x14ac:dyDescent="0.2">
      <c r="A61" s="21" t="s">
        <v>370</v>
      </c>
      <c r="B61" s="21" t="s">
        <v>374</v>
      </c>
      <c r="C61" s="21" t="s">
        <v>51</v>
      </c>
      <c r="D61" s="21">
        <v>7</v>
      </c>
      <c r="E61" s="21">
        <v>1</v>
      </c>
      <c r="F61" s="21">
        <v>166</v>
      </c>
      <c r="G61" s="21">
        <v>121</v>
      </c>
      <c r="H61" s="21">
        <v>4</v>
      </c>
      <c r="I61" s="22">
        <v>0.875</v>
      </c>
      <c r="J61" s="22">
        <v>0.57839721254355403</v>
      </c>
    </row>
    <row r="62" spans="1:10" ht="15" customHeight="1" x14ac:dyDescent="0.2">
      <c r="A62" s="21" t="s">
        <v>370</v>
      </c>
      <c r="B62" s="21" t="s">
        <v>372</v>
      </c>
      <c r="C62" s="21" t="s">
        <v>51</v>
      </c>
      <c r="D62" s="21">
        <v>10</v>
      </c>
      <c r="E62" s="21">
        <v>4</v>
      </c>
      <c r="F62" s="21">
        <v>274</v>
      </c>
      <c r="G62" s="21">
        <v>239</v>
      </c>
      <c r="H62" s="21">
        <v>7</v>
      </c>
      <c r="I62" s="22">
        <v>0.7142857142857143</v>
      </c>
      <c r="J62" s="22">
        <v>0.53411306042884987</v>
      </c>
    </row>
    <row r="63" spans="1:10" ht="15" customHeight="1" x14ac:dyDescent="0.2">
      <c r="A63" s="21" t="s">
        <v>370</v>
      </c>
      <c r="B63" s="21" t="s">
        <v>514</v>
      </c>
      <c r="C63" s="21" t="s">
        <v>51</v>
      </c>
      <c r="D63" s="21">
        <v>1</v>
      </c>
      <c r="E63" s="21">
        <v>1</v>
      </c>
      <c r="F63" s="21">
        <v>40</v>
      </c>
      <c r="G63" s="21">
        <v>35</v>
      </c>
      <c r="H63" s="21">
        <v>1</v>
      </c>
      <c r="I63" s="22">
        <v>0.5</v>
      </c>
      <c r="J63" s="22">
        <v>0.53333333333333333</v>
      </c>
    </row>
    <row r="64" spans="1:10" ht="15" customHeight="1" x14ac:dyDescent="0.2">
      <c r="A64" s="21" t="s">
        <v>372</v>
      </c>
      <c r="B64" s="21" t="s">
        <v>998</v>
      </c>
      <c r="C64" s="21" t="s">
        <v>51</v>
      </c>
      <c r="D64" s="21">
        <v>2</v>
      </c>
      <c r="E64" s="21">
        <v>0</v>
      </c>
      <c r="F64" s="21">
        <v>42</v>
      </c>
      <c r="G64" s="21">
        <v>18</v>
      </c>
      <c r="H64" s="21">
        <v>1</v>
      </c>
      <c r="I64" s="22">
        <v>1</v>
      </c>
      <c r="J64" s="22">
        <v>0.7</v>
      </c>
    </row>
    <row r="65" spans="1:10" ht="15" customHeight="1" x14ac:dyDescent="0.2">
      <c r="A65" s="21" t="s">
        <v>372</v>
      </c>
      <c r="B65" s="21" t="s">
        <v>433</v>
      </c>
      <c r="C65" s="21" t="s">
        <v>51</v>
      </c>
      <c r="D65" s="21">
        <v>2</v>
      </c>
      <c r="E65" s="21">
        <v>0</v>
      </c>
      <c r="F65" s="21">
        <v>42</v>
      </c>
      <c r="G65" s="21">
        <v>35</v>
      </c>
      <c r="H65" s="21">
        <v>1</v>
      </c>
      <c r="I65" s="22">
        <v>1</v>
      </c>
      <c r="J65" s="22">
        <v>0.54545454545454541</v>
      </c>
    </row>
    <row r="66" spans="1:10" ht="15" customHeight="1" x14ac:dyDescent="0.2">
      <c r="A66" s="21" t="s">
        <v>372</v>
      </c>
      <c r="B66" s="21" t="s">
        <v>514</v>
      </c>
      <c r="C66" s="21" t="s">
        <v>51</v>
      </c>
      <c r="D66" s="21">
        <v>0</v>
      </c>
      <c r="E66" s="21">
        <v>2</v>
      </c>
      <c r="F66" s="21">
        <v>30</v>
      </c>
      <c r="G66" s="21">
        <v>42</v>
      </c>
      <c r="H66" s="21">
        <v>1</v>
      </c>
      <c r="I66" s="22">
        <v>0</v>
      </c>
      <c r="J66" s="22">
        <v>0.41666666666666669</v>
      </c>
    </row>
    <row r="67" spans="1:10" ht="15" customHeight="1" x14ac:dyDescent="0.2">
      <c r="A67" s="21" t="s">
        <v>374</v>
      </c>
      <c r="B67" s="21" t="s">
        <v>998</v>
      </c>
      <c r="C67" s="21" t="s">
        <v>51</v>
      </c>
      <c r="D67" s="21">
        <v>2</v>
      </c>
      <c r="E67" s="21">
        <v>0</v>
      </c>
      <c r="F67" s="21">
        <v>42</v>
      </c>
      <c r="G67" s="21">
        <v>22</v>
      </c>
      <c r="H67" s="21">
        <v>1</v>
      </c>
      <c r="I67" s="22">
        <v>1</v>
      </c>
      <c r="J67" s="22">
        <v>0.65625</v>
      </c>
    </row>
    <row r="68" spans="1:10" ht="15" customHeight="1" x14ac:dyDescent="0.2">
      <c r="A68" s="21" t="s">
        <v>374</v>
      </c>
      <c r="B68" s="21" t="s">
        <v>514</v>
      </c>
      <c r="C68" s="21" t="s">
        <v>51</v>
      </c>
      <c r="D68" s="21">
        <v>0</v>
      </c>
      <c r="E68" s="21">
        <v>2</v>
      </c>
      <c r="F68" s="21">
        <v>35</v>
      </c>
      <c r="G68" s="21">
        <v>42</v>
      </c>
      <c r="H68" s="21">
        <v>1</v>
      </c>
      <c r="I68" s="22">
        <v>0</v>
      </c>
      <c r="J68" s="22">
        <v>0.45454545454545453</v>
      </c>
    </row>
    <row r="69" spans="1:10" ht="15" customHeight="1" x14ac:dyDescent="0.2">
      <c r="A69" s="21" t="s">
        <v>382</v>
      </c>
      <c r="B69" s="21" t="s">
        <v>433</v>
      </c>
      <c r="C69" s="21" t="s">
        <v>51</v>
      </c>
      <c r="D69" s="21">
        <v>0</v>
      </c>
      <c r="E69" s="21">
        <v>2</v>
      </c>
      <c r="F69" s="21">
        <v>23</v>
      </c>
      <c r="G69" s="21">
        <v>42</v>
      </c>
      <c r="H69" s="21">
        <v>1</v>
      </c>
      <c r="I69" s="22">
        <v>0</v>
      </c>
      <c r="J69" s="22">
        <v>0.35384615384615387</v>
      </c>
    </row>
    <row r="70" spans="1:10" ht="15" customHeight="1" x14ac:dyDescent="0.2">
      <c r="A70" s="21"/>
      <c r="B70" s="21"/>
      <c r="C70" s="21"/>
      <c r="D70" s="21"/>
      <c r="E70" s="21"/>
      <c r="F70" s="21"/>
      <c r="G70" s="21"/>
      <c r="H70" s="21"/>
      <c r="I70" s="22"/>
      <c r="J70" s="22"/>
    </row>
    <row r="71" spans="1:10" ht="15" customHeight="1" x14ac:dyDescent="0.2">
      <c r="A71" s="21"/>
      <c r="B71" s="21"/>
      <c r="C71" s="21"/>
      <c r="D71" s="21"/>
      <c r="E71" s="21"/>
      <c r="F71" s="21"/>
      <c r="G71" s="21"/>
      <c r="H71" s="21"/>
      <c r="I71" s="22"/>
      <c r="J71" s="22"/>
    </row>
  </sheetData>
  <sortState xmlns:xlrd2="http://schemas.microsoft.com/office/spreadsheetml/2017/richdata2" ref="A4:J69">
    <sortCondition ref="C4"/>
    <sortCondition ref="A4"/>
  </sortState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9A53A-0478-4F6D-BA9B-493376838E22}">
  <sheetPr codeName="Sheet22"/>
  <dimension ref="A1:J50"/>
  <sheetViews>
    <sheetView workbookViewId="0"/>
  </sheetViews>
  <sheetFormatPr defaultColWidth="14.42578125" defaultRowHeight="15" customHeight="1" x14ac:dyDescent="0.2"/>
  <cols>
    <col min="1" max="2" width="25.7109375" style="12" customWidth="1"/>
    <col min="3" max="3" width="16.7109375" style="12" customWidth="1"/>
    <col min="4" max="7" width="6.7109375" style="12" customWidth="1"/>
    <col min="8" max="10" width="8.7109375" style="12" customWidth="1"/>
    <col min="11" max="16384" width="14.42578125" style="12"/>
  </cols>
  <sheetData>
    <row r="1" spans="1:10" ht="15" customHeight="1" x14ac:dyDescent="0.25">
      <c r="A1" s="9" t="s">
        <v>84</v>
      </c>
      <c r="B1" s="10"/>
      <c r="C1" s="10"/>
      <c r="D1" s="10"/>
      <c r="E1" s="10"/>
      <c r="F1" s="10"/>
      <c r="G1" s="10" t="s">
        <v>1996</v>
      </c>
      <c r="H1" s="10"/>
      <c r="I1" s="10"/>
      <c r="J1" s="10"/>
    </row>
    <row r="2" spans="1:10" ht="15" customHeight="1" x14ac:dyDescent="0.2">
      <c r="A2" s="11"/>
      <c r="B2" s="11"/>
      <c r="C2" s="11"/>
      <c r="D2" s="139" t="s">
        <v>30</v>
      </c>
      <c r="E2" s="140"/>
      <c r="F2" s="139" t="s">
        <v>27</v>
      </c>
      <c r="G2" s="140"/>
      <c r="H2" s="18"/>
      <c r="I2" s="18"/>
      <c r="J2" s="18"/>
    </row>
    <row r="3" spans="1:10" ht="15" customHeight="1" x14ac:dyDescent="0.2">
      <c r="A3" s="18" t="s">
        <v>55</v>
      </c>
      <c r="B3" s="18" t="s">
        <v>55</v>
      </c>
      <c r="C3" s="18" t="s">
        <v>53</v>
      </c>
      <c r="D3" s="18" t="s">
        <v>24</v>
      </c>
      <c r="E3" s="18" t="s">
        <v>26</v>
      </c>
      <c r="F3" s="18" t="s">
        <v>24</v>
      </c>
      <c r="G3" s="18" t="s">
        <v>26</v>
      </c>
      <c r="H3" s="20" t="s">
        <v>18</v>
      </c>
      <c r="I3" s="20" t="s">
        <v>19</v>
      </c>
      <c r="J3" s="20" t="s">
        <v>56</v>
      </c>
    </row>
    <row r="4" spans="1:10" ht="15" customHeight="1" x14ac:dyDescent="0.2">
      <c r="A4" s="21" t="s">
        <v>419</v>
      </c>
      <c r="B4" s="21" t="s">
        <v>762</v>
      </c>
      <c r="C4" s="21" t="s">
        <v>7</v>
      </c>
      <c r="D4" s="21">
        <v>6</v>
      </c>
      <c r="E4" s="21">
        <v>0</v>
      </c>
      <c r="F4" s="21">
        <v>127</v>
      </c>
      <c r="G4" s="21">
        <v>77</v>
      </c>
      <c r="H4" s="21">
        <v>3</v>
      </c>
      <c r="I4" s="22">
        <v>1</v>
      </c>
      <c r="J4" s="22">
        <v>0.62254901960784315</v>
      </c>
    </row>
    <row r="5" spans="1:10" ht="15" customHeight="1" x14ac:dyDescent="0.2">
      <c r="A5" s="21" t="s">
        <v>419</v>
      </c>
      <c r="B5" s="21" t="s">
        <v>512</v>
      </c>
      <c r="C5" s="21" t="s">
        <v>7</v>
      </c>
      <c r="D5" s="21">
        <v>8</v>
      </c>
      <c r="E5" s="21">
        <v>2</v>
      </c>
      <c r="F5" s="21">
        <v>202</v>
      </c>
      <c r="G5" s="21">
        <v>168</v>
      </c>
      <c r="H5" s="21">
        <v>6</v>
      </c>
      <c r="I5" s="22">
        <v>0.8</v>
      </c>
      <c r="J5" s="22">
        <v>0.54594594594594592</v>
      </c>
    </row>
    <row r="6" spans="1:10" ht="15" customHeight="1" x14ac:dyDescent="0.2">
      <c r="A6" s="21" t="s">
        <v>419</v>
      </c>
      <c r="B6" s="21" t="s">
        <v>662</v>
      </c>
      <c r="C6" s="21" t="s">
        <v>7</v>
      </c>
      <c r="D6" s="21">
        <v>1</v>
      </c>
      <c r="E6" s="21">
        <v>1</v>
      </c>
      <c r="F6" s="21">
        <v>34</v>
      </c>
      <c r="G6" s="21">
        <v>35</v>
      </c>
      <c r="H6" s="21">
        <v>1</v>
      </c>
      <c r="I6" s="22">
        <v>0.5</v>
      </c>
      <c r="J6" s="22">
        <v>0.49275362318840582</v>
      </c>
    </row>
    <row r="7" spans="1:10" ht="15" customHeight="1" x14ac:dyDescent="0.2">
      <c r="A7" s="21" t="s">
        <v>419</v>
      </c>
      <c r="B7" s="21" t="s">
        <v>421</v>
      </c>
      <c r="C7" s="21" t="s">
        <v>7</v>
      </c>
      <c r="D7" s="21">
        <v>3</v>
      </c>
      <c r="E7" s="21">
        <v>3</v>
      </c>
      <c r="F7" s="21">
        <v>101</v>
      </c>
      <c r="G7" s="21">
        <v>108</v>
      </c>
      <c r="H7" s="21">
        <v>3</v>
      </c>
      <c r="I7" s="22">
        <v>0.5</v>
      </c>
      <c r="J7" s="22">
        <v>0.48325358851674644</v>
      </c>
    </row>
    <row r="8" spans="1:10" ht="15" customHeight="1" x14ac:dyDescent="0.2">
      <c r="A8" s="21" t="s">
        <v>420</v>
      </c>
      <c r="B8" s="21" t="s">
        <v>512</v>
      </c>
      <c r="C8" s="21" t="s">
        <v>7</v>
      </c>
      <c r="D8" s="21">
        <v>3</v>
      </c>
      <c r="E8" s="21">
        <v>3</v>
      </c>
      <c r="F8" s="21">
        <v>120</v>
      </c>
      <c r="G8" s="21">
        <v>115</v>
      </c>
      <c r="H8" s="21">
        <v>3</v>
      </c>
      <c r="I8" s="22">
        <v>0.5</v>
      </c>
      <c r="J8" s="22">
        <v>0.51063829787234039</v>
      </c>
    </row>
    <row r="9" spans="1:10" ht="15" customHeight="1" x14ac:dyDescent="0.2">
      <c r="A9" s="21" t="s">
        <v>421</v>
      </c>
      <c r="B9" s="21" t="s">
        <v>762</v>
      </c>
      <c r="C9" s="21" t="s">
        <v>7</v>
      </c>
      <c r="D9" s="21">
        <v>4</v>
      </c>
      <c r="E9" s="21">
        <v>0</v>
      </c>
      <c r="F9" s="21">
        <v>88</v>
      </c>
      <c r="G9" s="21">
        <v>63</v>
      </c>
      <c r="H9" s="21">
        <v>2</v>
      </c>
      <c r="I9" s="22">
        <v>1</v>
      </c>
      <c r="J9" s="22">
        <v>0.58278145695364236</v>
      </c>
    </row>
    <row r="10" spans="1:10" ht="15" customHeight="1" x14ac:dyDescent="0.2">
      <c r="A10" s="21" t="s">
        <v>421</v>
      </c>
      <c r="B10" s="21" t="s">
        <v>512</v>
      </c>
      <c r="C10" s="21" t="s">
        <v>7</v>
      </c>
      <c r="D10" s="21">
        <v>8</v>
      </c>
      <c r="E10" s="21">
        <v>2</v>
      </c>
      <c r="F10" s="21">
        <v>203</v>
      </c>
      <c r="G10" s="21">
        <v>141</v>
      </c>
      <c r="H10" s="21">
        <v>6</v>
      </c>
      <c r="I10" s="22">
        <v>0.8</v>
      </c>
      <c r="J10" s="22">
        <v>0.59011627906976749</v>
      </c>
    </row>
    <row r="11" spans="1:10" ht="15" customHeight="1" x14ac:dyDescent="0.2">
      <c r="A11" s="21" t="s">
        <v>334</v>
      </c>
      <c r="B11" s="21" t="s">
        <v>339</v>
      </c>
      <c r="C11" s="21" t="s">
        <v>16</v>
      </c>
      <c r="D11" s="21">
        <v>6</v>
      </c>
      <c r="E11" s="21">
        <v>6</v>
      </c>
      <c r="F11" s="21">
        <v>213</v>
      </c>
      <c r="G11" s="21">
        <v>228</v>
      </c>
      <c r="H11" s="21">
        <v>6</v>
      </c>
      <c r="I11" s="22">
        <v>0.5</v>
      </c>
      <c r="J11" s="22">
        <v>0.48299319727891155</v>
      </c>
    </row>
    <row r="12" spans="1:10" ht="15" customHeight="1" x14ac:dyDescent="0.2">
      <c r="A12" s="21" t="s">
        <v>334</v>
      </c>
      <c r="B12" s="21" t="s">
        <v>336</v>
      </c>
      <c r="C12" s="21" t="s">
        <v>16</v>
      </c>
      <c r="D12" s="21">
        <v>5</v>
      </c>
      <c r="E12" s="21">
        <v>7</v>
      </c>
      <c r="F12" s="21">
        <v>215</v>
      </c>
      <c r="G12" s="21">
        <v>232</v>
      </c>
      <c r="H12" s="21">
        <v>6</v>
      </c>
      <c r="I12" s="22">
        <v>0.41666666666666669</v>
      </c>
      <c r="J12" s="22">
        <v>0.48098434004474272</v>
      </c>
    </row>
    <row r="13" spans="1:10" ht="15" customHeight="1" x14ac:dyDescent="0.2">
      <c r="A13" s="21" t="s">
        <v>334</v>
      </c>
      <c r="B13" s="21" t="s">
        <v>337</v>
      </c>
      <c r="C13" s="21" t="s">
        <v>16</v>
      </c>
      <c r="D13" s="21">
        <v>1</v>
      </c>
      <c r="E13" s="21">
        <v>3</v>
      </c>
      <c r="F13" s="21">
        <v>60</v>
      </c>
      <c r="G13" s="21">
        <v>81</v>
      </c>
      <c r="H13" s="21">
        <v>2</v>
      </c>
      <c r="I13" s="22">
        <v>0.25</v>
      </c>
      <c r="J13" s="22">
        <v>0.42553191489361702</v>
      </c>
    </row>
    <row r="14" spans="1:10" ht="15" customHeight="1" x14ac:dyDescent="0.2">
      <c r="A14" s="21" t="s">
        <v>337</v>
      </c>
      <c r="B14" s="21" t="s">
        <v>339</v>
      </c>
      <c r="C14" s="21" t="s">
        <v>16</v>
      </c>
      <c r="D14" s="21">
        <v>2</v>
      </c>
      <c r="E14" s="21">
        <v>2</v>
      </c>
      <c r="F14" s="21">
        <v>75</v>
      </c>
      <c r="G14" s="21">
        <v>65</v>
      </c>
      <c r="H14" s="21">
        <v>2</v>
      </c>
      <c r="I14" s="22">
        <v>0.5</v>
      </c>
      <c r="J14" s="22">
        <v>0.5357142857142857</v>
      </c>
    </row>
    <row r="15" spans="1:10" ht="15" customHeight="1" x14ac:dyDescent="0.2">
      <c r="A15" s="21" t="s">
        <v>338</v>
      </c>
      <c r="B15" s="21" t="s">
        <v>339</v>
      </c>
      <c r="C15" s="21" t="s">
        <v>16</v>
      </c>
      <c r="D15" s="21">
        <v>2</v>
      </c>
      <c r="E15" s="21">
        <v>0</v>
      </c>
      <c r="F15" s="21">
        <v>42</v>
      </c>
      <c r="G15" s="21">
        <v>25</v>
      </c>
      <c r="H15" s="21">
        <v>1</v>
      </c>
      <c r="I15" s="22">
        <v>1</v>
      </c>
      <c r="J15" s="22">
        <v>0.62686567164179108</v>
      </c>
    </row>
    <row r="16" spans="1:10" ht="15" customHeight="1" x14ac:dyDescent="0.2">
      <c r="A16" s="21" t="s">
        <v>335</v>
      </c>
      <c r="B16" s="21" t="s">
        <v>336</v>
      </c>
      <c r="C16" s="21" t="s">
        <v>16</v>
      </c>
      <c r="D16" s="21">
        <v>0</v>
      </c>
      <c r="E16" s="21">
        <v>4</v>
      </c>
      <c r="F16" s="21">
        <v>52</v>
      </c>
      <c r="G16" s="21">
        <v>84</v>
      </c>
      <c r="H16" s="21">
        <v>2</v>
      </c>
      <c r="I16" s="22">
        <v>0</v>
      </c>
      <c r="J16" s="22">
        <v>0.38235294117647056</v>
      </c>
    </row>
    <row r="17" spans="1:10" ht="15" customHeight="1" x14ac:dyDescent="0.2">
      <c r="A17" s="21" t="s">
        <v>335</v>
      </c>
      <c r="B17" s="21" t="s">
        <v>339</v>
      </c>
      <c r="C17" s="21" t="s">
        <v>16</v>
      </c>
      <c r="D17" s="21">
        <v>0</v>
      </c>
      <c r="E17" s="21">
        <v>4</v>
      </c>
      <c r="F17" s="21">
        <v>43</v>
      </c>
      <c r="G17" s="21">
        <v>84</v>
      </c>
      <c r="H17" s="21">
        <v>2</v>
      </c>
      <c r="I17" s="22">
        <v>0</v>
      </c>
      <c r="J17" s="22">
        <v>0.33858267716535434</v>
      </c>
    </row>
    <row r="18" spans="1:10" ht="15" customHeight="1" x14ac:dyDescent="0.2">
      <c r="A18" s="21" t="s">
        <v>336</v>
      </c>
      <c r="B18" s="21" t="s">
        <v>338</v>
      </c>
      <c r="C18" s="21" t="s">
        <v>16</v>
      </c>
      <c r="D18" s="21">
        <v>1</v>
      </c>
      <c r="E18" s="21">
        <v>1</v>
      </c>
      <c r="F18" s="21">
        <v>32</v>
      </c>
      <c r="G18" s="21">
        <v>39</v>
      </c>
      <c r="H18" s="21">
        <v>1</v>
      </c>
      <c r="I18" s="22">
        <v>0.5</v>
      </c>
      <c r="J18" s="22">
        <v>0.45070422535211269</v>
      </c>
    </row>
    <row r="19" spans="1:10" ht="15" customHeight="1" x14ac:dyDescent="0.2">
      <c r="A19" s="21" t="s">
        <v>250</v>
      </c>
      <c r="B19" s="21" t="s">
        <v>252</v>
      </c>
      <c r="C19" s="21" t="s">
        <v>48</v>
      </c>
      <c r="D19" s="21">
        <v>0</v>
      </c>
      <c r="E19" s="21">
        <v>2</v>
      </c>
      <c r="F19" s="21">
        <v>29</v>
      </c>
      <c r="G19" s="21">
        <v>42</v>
      </c>
      <c r="H19" s="21">
        <v>1</v>
      </c>
      <c r="I19" s="22">
        <v>0</v>
      </c>
      <c r="J19" s="22">
        <v>0.40845070422535212</v>
      </c>
    </row>
    <row r="20" spans="1:10" ht="15" customHeight="1" x14ac:dyDescent="0.2">
      <c r="A20" s="21" t="s">
        <v>250</v>
      </c>
      <c r="B20" s="21" t="s">
        <v>251</v>
      </c>
      <c r="C20" s="21" t="s">
        <v>48</v>
      </c>
      <c r="D20" s="21">
        <v>0</v>
      </c>
      <c r="E20" s="21">
        <v>2</v>
      </c>
      <c r="F20" s="21">
        <v>18</v>
      </c>
      <c r="G20" s="21">
        <v>42</v>
      </c>
      <c r="H20" s="21">
        <v>1</v>
      </c>
      <c r="I20" s="22">
        <v>0</v>
      </c>
      <c r="J20" s="22">
        <v>0.3</v>
      </c>
    </row>
    <row r="21" spans="1:10" ht="15" customHeight="1" x14ac:dyDescent="0.2">
      <c r="A21" s="21" t="s">
        <v>249</v>
      </c>
      <c r="B21" s="21" t="s">
        <v>251</v>
      </c>
      <c r="C21" s="21" t="s">
        <v>48</v>
      </c>
      <c r="D21" s="21">
        <v>5</v>
      </c>
      <c r="E21" s="21">
        <v>11</v>
      </c>
      <c r="F21" s="21">
        <v>239</v>
      </c>
      <c r="G21" s="21">
        <v>321</v>
      </c>
      <c r="H21" s="21">
        <v>8</v>
      </c>
      <c r="I21" s="22">
        <v>0.3125</v>
      </c>
      <c r="J21" s="22">
        <v>0.42678571428571427</v>
      </c>
    </row>
    <row r="22" spans="1:10" ht="15" customHeight="1" x14ac:dyDescent="0.2">
      <c r="A22" s="21" t="s">
        <v>249</v>
      </c>
      <c r="B22" s="21" t="s">
        <v>250</v>
      </c>
      <c r="C22" s="21" t="s">
        <v>48</v>
      </c>
      <c r="D22" s="21">
        <v>2</v>
      </c>
      <c r="E22" s="21">
        <v>12</v>
      </c>
      <c r="F22" s="21">
        <v>201</v>
      </c>
      <c r="G22" s="21">
        <v>280</v>
      </c>
      <c r="H22" s="21">
        <v>7</v>
      </c>
      <c r="I22" s="22">
        <v>0.14285714285714285</v>
      </c>
      <c r="J22" s="22">
        <v>0.4178794178794179</v>
      </c>
    </row>
    <row r="23" spans="1:10" ht="15" customHeight="1" x14ac:dyDescent="0.2">
      <c r="A23" s="21" t="s">
        <v>249</v>
      </c>
      <c r="B23" s="21" t="s">
        <v>252</v>
      </c>
      <c r="C23" s="21" t="s">
        <v>48</v>
      </c>
      <c r="D23" s="21">
        <v>0</v>
      </c>
      <c r="E23" s="21">
        <v>4</v>
      </c>
      <c r="F23" s="21">
        <v>67</v>
      </c>
      <c r="G23" s="21">
        <v>87</v>
      </c>
      <c r="H23" s="21">
        <v>2</v>
      </c>
      <c r="I23" s="22">
        <v>0</v>
      </c>
      <c r="J23" s="22">
        <v>0.43506493506493504</v>
      </c>
    </row>
    <row r="24" spans="1:10" ht="15" customHeight="1" x14ac:dyDescent="0.2">
      <c r="A24" s="21" t="s">
        <v>249</v>
      </c>
      <c r="B24" s="21" t="s">
        <v>253</v>
      </c>
      <c r="C24" s="21" t="s">
        <v>48</v>
      </c>
      <c r="D24" s="21">
        <v>0</v>
      </c>
      <c r="E24" s="21">
        <v>2</v>
      </c>
      <c r="F24" s="21">
        <v>23</v>
      </c>
      <c r="G24" s="21">
        <v>42</v>
      </c>
      <c r="H24" s="21">
        <v>1</v>
      </c>
      <c r="I24" s="22">
        <v>0</v>
      </c>
      <c r="J24" s="22">
        <v>0.35384615384615387</v>
      </c>
    </row>
    <row r="25" spans="1:10" ht="15" customHeight="1" x14ac:dyDescent="0.2">
      <c r="A25" s="21" t="s">
        <v>251</v>
      </c>
      <c r="B25" s="21" t="s">
        <v>254</v>
      </c>
      <c r="C25" s="21" t="s">
        <v>48</v>
      </c>
      <c r="D25" s="21">
        <v>0</v>
      </c>
      <c r="E25" s="21">
        <v>2</v>
      </c>
      <c r="F25" s="21">
        <v>40</v>
      </c>
      <c r="G25" s="21">
        <v>45</v>
      </c>
      <c r="H25" s="21">
        <v>1</v>
      </c>
      <c r="I25" s="22">
        <v>0</v>
      </c>
      <c r="J25" s="22">
        <v>0.47058823529411764</v>
      </c>
    </row>
    <row r="26" spans="1:10" ht="15" customHeight="1" x14ac:dyDescent="0.2">
      <c r="A26" s="21" t="s">
        <v>253</v>
      </c>
      <c r="B26" s="21" t="s">
        <v>254</v>
      </c>
      <c r="C26" s="21" t="s">
        <v>48</v>
      </c>
      <c r="D26" s="21">
        <v>0</v>
      </c>
      <c r="E26" s="21">
        <v>2</v>
      </c>
      <c r="F26" s="21">
        <v>22</v>
      </c>
      <c r="G26" s="21">
        <v>42</v>
      </c>
      <c r="H26" s="21">
        <v>1</v>
      </c>
      <c r="I26" s="22">
        <v>0</v>
      </c>
      <c r="J26" s="22">
        <v>0.34375</v>
      </c>
    </row>
    <row r="27" spans="1:10" ht="15" customHeight="1" x14ac:dyDescent="0.2">
      <c r="A27" s="21" t="s">
        <v>302</v>
      </c>
      <c r="B27" s="21" t="s">
        <v>306</v>
      </c>
      <c r="C27" s="21" t="s">
        <v>103</v>
      </c>
      <c r="D27" s="21">
        <v>1</v>
      </c>
      <c r="E27" s="21">
        <v>1</v>
      </c>
      <c r="F27" s="21">
        <v>39</v>
      </c>
      <c r="G27" s="21">
        <v>35</v>
      </c>
      <c r="H27" s="21">
        <v>1</v>
      </c>
      <c r="I27" s="22">
        <v>0.5</v>
      </c>
      <c r="J27" s="22">
        <v>0.52702702702702697</v>
      </c>
    </row>
    <row r="28" spans="1:10" ht="15" customHeight="1" x14ac:dyDescent="0.2">
      <c r="A28" s="21" t="s">
        <v>301</v>
      </c>
      <c r="B28" s="21" t="s">
        <v>302</v>
      </c>
      <c r="C28" s="21" t="s">
        <v>103</v>
      </c>
      <c r="D28" s="21">
        <v>15</v>
      </c>
      <c r="E28" s="21">
        <v>7</v>
      </c>
      <c r="F28" s="21">
        <v>423</v>
      </c>
      <c r="G28" s="21">
        <v>367</v>
      </c>
      <c r="H28" s="21">
        <v>11</v>
      </c>
      <c r="I28" s="22">
        <v>0.68181818181818177</v>
      </c>
      <c r="J28" s="22">
        <v>0.53544303797468351</v>
      </c>
    </row>
    <row r="29" spans="1:10" ht="15" customHeight="1" x14ac:dyDescent="0.2">
      <c r="A29" s="21" t="s">
        <v>300</v>
      </c>
      <c r="B29" s="21" t="s">
        <v>302</v>
      </c>
      <c r="C29" s="21" t="s">
        <v>103</v>
      </c>
      <c r="D29" s="21">
        <v>4</v>
      </c>
      <c r="E29" s="21">
        <v>2</v>
      </c>
      <c r="F29" s="21">
        <v>119</v>
      </c>
      <c r="G29" s="21">
        <v>98</v>
      </c>
      <c r="H29" s="21">
        <v>3</v>
      </c>
      <c r="I29" s="22">
        <v>0.66666666666666663</v>
      </c>
      <c r="J29" s="22">
        <v>0.54838709677419351</v>
      </c>
    </row>
    <row r="30" spans="1:10" ht="15" customHeight="1" x14ac:dyDescent="0.2">
      <c r="A30" s="21" t="s">
        <v>300</v>
      </c>
      <c r="B30" s="21" t="s">
        <v>301</v>
      </c>
      <c r="C30" s="21" t="s">
        <v>103</v>
      </c>
      <c r="D30" s="21">
        <v>11</v>
      </c>
      <c r="E30" s="21">
        <v>7</v>
      </c>
      <c r="F30" s="21">
        <v>351</v>
      </c>
      <c r="G30" s="21">
        <v>300</v>
      </c>
      <c r="H30" s="21">
        <v>9</v>
      </c>
      <c r="I30" s="22">
        <v>0.61111111111111116</v>
      </c>
      <c r="J30" s="22">
        <v>0.53917050691244239</v>
      </c>
    </row>
    <row r="31" spans="1:10" ht="15" customHeight="1" x14ac:dyDescent="0.2">
      <c r="A31" s="21" t="s">
        <v>214</v>
      </c>
      <c r="B31" s="21" t="s">
        <v>216</v>
      </c>
      <c r="C31" s="21" t="s">
        <v>11</v>
      </c>
      <c r="D31" s="21">
        <v>21</v>
      </c>
      <c r="E31" s="21">
        <v>3</v>
      </c>
      <c r="F31" s="21">
        <v>492</v>
      </c>
      <c r="G31" s="21">
        <v>319</v>
      </c>
      <c r="H31" s="21">
        <v>12</v>
      </c>
      <c r="I31" s="22">
        <v>0.875</v>
      </c>
      <c r="J31" s="22">
        <v>0.60665844636251542</v>
      </c>
    </row>
    <row r="32" spans="1:10" ht="15" customHeight="1" x14ac:dyDescent="0.2">
      <c r="A32" s="21" t="s">
        <v>215</v>
      </c>
      <c r="B32" s="21" t="s">
        <v>216</v>
      </c>
      <c r="C32" s="21" t="s">
        <v>11</v>
      </c>
      <c r="D32" s="21">
        <v>18</v>
      </c>
      <c r="E32" s="21">
        <v>2</v>
      </c>
      <c r="F32" s="21">
        <v>415</v>
      </c>
      <c r="G32" s="21">
        <v>235</v>
      </c>
      <c r="H32" s="21">
        <v>10</v>
      </c>
      <c r="I32" s="22">
        <v>0.9</v>
      </c>
      <c r="J32" s="22">
        <v>0.63846153846153841</v>
      </c>
    </row>
    <row r="33" spans="1:10" ht="15" customHeight="1" x14ac:dyDescent="0.2">
      <c r="A33" s="21" t="s">
        <v>216</v>
      </c>
      <c r="B33" s="21" t="s">
        <v>217</v>
      </c>
      <c r="C33" s="21" t="s">
        <v>11</v>
      </c>
      <c r="D33" s="21">
        <v>4</v>
      </c>
      <c r="E33" s="21">
        <v>0</v>
      </c>
      <c r="F33" s="21">
        <v>86</v>
      </c>
      <c r="G33" s="21">
        <v>57</v>
      </c>
      <c r="H33" s="21">
        <v>2</v>
      </c>
      <c r="I33" s="22">
        <v>1</v>
      </c>
      <c r="J33" s="22">
        <v>0.60139860139860135</v>
      </c>
    </row>
    <row r="34" spans="1:10" ht="15" customHeight="1" x14ac:dyDescent="0.2">
      <c r="A34" s="21" t="s">
        <v>290</v>
      </c>
      <c r="B34" s="21" t="s">
        <v>246</v>
      </c>
      <c r="C34" s="21" t="s">
        <v>109</v>
      </c>
      <c r="D34" s="21">
        <v>1</v>
      </c>
      <c r="E34" s="21">
        <v>1</v>
      </c>
      <c r="F34" s="21">
        <v>39</v>
      </c>
      <c r="G34" s="21">
        <v>32</v>
      </c>
      <c r="H34" s="21">
        <v>1</v>
      </c>
      <c r="I34" s="22">
        <v>0.5</v>
      </c>
      <c r="J34" s="22">
        <v>0.54929577464788737</v>
      </c>
    </row>
    <row r="35" spans="1:10" ht="15" customHeight="1" x14ac:dyDescent="0.2">
      <c r="A35" s="21" t="s">
        <v>290</v>
      </c>
      <c r="B35" s="21" t="s">
        <v>244</v>
      </c>
      <c r="C35" s="21" t="s">
        <v>109</v>
      </c>
      <c r="D35" s="21">
        <v>1</v>
      </c>
      <c r="E35" s="21">
        <v>1</v>
      </c>
      <c r="F35" s="21">
        <v>35</v>
      </c>
      <c r="G35" s="21">
        <v>39</v>
      </c>
      <c r="H35" s="21">
        <v>1</v>
      </c>
      <c r="I35" s="22">
        <v>0.5</v>
      </c>
      <c r="J35" s="22">
        <v>0.47297297297297297</v>
      </c>
    </row>
    <row r="36" spans="1:10" ht="15" customHeight="1" x14ac:dyDescent="0.2">
      <c r="A36" s="21" t="s">
        <v>290</v>
      </c>
      <c r="B36" s="21" t="s">
        <v>243</v>
      </c>
      <c r="C36" s="21" t="s">
        <v>109</v>
      </c>
      <c r="D36" s="21">
        <v>0</v>
      </c>
      <c r="E36" s="21">
        <v>2</v>
      </c>
      <c r="F36" s="21">
        <v>25</v>
      </c>
      <c r="G36" s="21">
        <v>42</v>
      </c>
      <c r="H36" s="21">
        <v>1</v>
      </c>
      <c r="I36" s="22">
        <v>0</v>
      </c>
      <c r="J36" s="22">
        <v>0.37313432835820898</v>
      </c>
    </row>
    <row r="37" spans="1:10" ht="15" customHeight="1" x14ac:dyDescent="0.2">
      <c r="A37" s="21" t="s">
        <v>290</v>
      </c>
      <c r="B37" s="21" t="s">
        <v>245</v>
      </c>
      <c r="C37" s="21" t="s">
        <v>109</v>
      </c>
      <c r="D37" s="21">
        <v>0</v>
      </c>
      <c r="E37" s="21">
        <v>2</v>
      </c>
      <c r="F37" s="21">
        <v>18</v>
      </c>
      <c r="G37" s="21">
        <v>42</v>
      </c>
      <c r="H37" s="21">
        <v>1</v>
      </c>
      <c r="I37" s="22">
        <v>0</v>
      </c>
      <c r="J37" s="22">
        <v>0.3</v>
      </c>
    </row>
    <row r="38" spans="1:10" ht="15" customHeight="1" x14ac:dyDescent="0.2">
      <c r="A38" s="21" t="s">
        <v>242</v>
      </c>
      <c r="B38" s="21" t="s">
        <v>247</v>
      </c>
      <c r="C38" s="21" t="s">
        <v>109</v>
      </c>
      <c r="D38" s="21">
        <v>1</v>
      </c>
      <c r="E38" s="21">
        <v>1</v>
      </c>
      <c r="F38" s="21">
        <v>39</v>
      </c>
      <c r="G38" s="21">
        <v>40</v>
      </c>
      <c r="H38" s="21">
        <v>1</v>
      </c>
      <c r="I38" s="22">
        <v>0.5</v>
      </c>
      <c r="J38" s="22">
        <v>0.49367088607594939</v>
      </c>
    </row>
    <row r="39" spans="1:10" ht="15" customHeight="1" x14ac:dyDescent="0.2">
      <c r="A39" s="21" t="s">
        <v>242</v>
      </c>
      <c r="B39" s="21" t="s">
        <v>290</v>
      </c>
      <c r="C39" s="21" t="s">
        <v>109</v>
      </c>
      <c r="D39" s="21">
        <v>3</v>
      </c>
      <c r="E39" s="21">
        <v>5</v>
      </c>
      <c r="F39" s="21">
        <v>145</v>
      </c>
      <c r="G39" s="21">
        <v>149</v>
      </c>
      <c r="H39" s="21">
        <v>4</v>
      </c>
      <c r="I39" s="22">
        <v>0.375</v>
      </c>
      <c r="J39" s="22">
        <v>0.49319727891156462</v>
      </c>
    </row>
    <row r="40" spans="1:10" ht="15" customHeight="1" x14ac:dyDescent="0.2">
      <c r="A40" s="21" t="s">
        <v>242</v>
      </c>
      <c r="B40" s="21" t="s">
        <v>244</v>
      </c>
      <c r="C40" s="21" t="s">
        <v>109</v>
      </c>
      <c r="D40" s="21">
        <v>4</v>
      </c>
      <c r="E40" s="21">
        <v>8</v>
      </c>
      <c r="F40" s="21">
        <v>197</v>
      </c>
      <c r="G40" s="21">
        <v>226</v>
      </c>
      <c r="H40" s="21">
        <v>6</v>
      </c>
      <c r="I40" s="22">
        <v>0.33333333333333331</v>
      </c>
      <c r="J40" s="22">
        <v>0.4657210401891253</v>
      </c>
    </row>
    <row r="41" spans="1:10" ht="15" customHeight="1" x14ac:dyDescent="0.2">
      <c r="A41" s="21" t="s">
        <v>242</v>
      </c>
      <c r="B41" s="21" t="s">
        <v>246</v>
      </c>
      <c r="C41" s="21" t="s">
        <v>109</v>
      </c>
      <c r="D41" s="21">
        <v>0</v>
      </c>
      <c r="E41" s="21">
        <v>4</v>
      </c>
      <c r="F41" s="21">
        <v>58</v>
      </c>
      <c r="G41" s="21">
        <v>84</v>
      </c>
      <c r="H41" s="21">
        <v>2</v>
      </c>
      <c r="I41" s="22">
        <v>0</v>
      </c>
      <c r="J41" s="22">
        <v>0.40845070422535212</v>
      </c>
    </row>
    <row r="42" spans="1:10" ht="15" customHeight="1" x14ac:dyDescent="0.2">
      <c r="A42" s="21" t="s">
        <v>242</v>
      </c>
      <c r="B42" s="21" t="s">
        <v>243</v>
      </c>
      <c r="C42" s="21" t="s">
        <v>109</v>
      </c>
      <c r="D42" s="21">
        <v>0</v>
      </c>
      <c r="E42" s="21">
        <v>8</v>
      </c>
      <c r="F42" s="21">
        <v>101</v>
      </c>
      <c r="G42" s="21">
        <v>168</v>
      </c>
      <c r="H42" s="21">
        <v>4</v>
      </c>
      <c r="I42" s="22">
        <v>0</v>
      </c>
      <c r="J42" s="22">
        <v>0.37546468401486988</v>
      </c>
    </row>
    <row r="43" spans="1:10" ht="15" customHeight="1" x14ac:dyDescent="0.2">
      <c r="A43" s="21" t="s">
        <v>242</v>
      </c>
      <c r="B43" s="21" t="s">
        <v>245</v>
      </c>
      <c r="C43" s="21" t="s">
        <v>109</v>
      </c>
      <c r="D43" s="21">
        <v>0</v>
      </c>
      <c r="E43" s="21">
        <v>2</v>
      </c>
      <c r="F43" s="21">
        <v>19</v>
      </c>
      <c r="G43" s="21">
        <v>42</v>
      </c>
      <c r="H43" s="21">
        <v>1</v>
      </c>
      <c r="I43" s="22">
        <v>0</v>
      </c>
      <c r="J43" s="22">
        <v>0.31147540983606559</v>
      </c>
    </row>
    <row r="44" spans="1:10" ht="15" customHeight="1" x14ac:dyDescent="0.2">
      <c r="A44" s="21" t="s">
        <v>383</v>
      </c>
      <c r="B44" s="21" t="s">
        <v>389</v>
      </c>
      <c r="C44" s="21" t="s">
        <v>51</v>
      </c>
      <c r="D44" s="21">
        <v>2</v>
      </c>
      <c r="E44" s="21">
        <v>2</v>
      </c>
      <c r="F44" s="21">
        <v>59</v>
      </c>
      <c r="G44" s="21">
        <v>71</v>
      </c>
      <c r="H44" s="21">
        <v>2</v>
      </c>
      <c r="I44" s="22">
        <v>0.5</v>
      </c>
      <c r="J44" s="22">
        <v>0.45384615384615384</v>
      </c>
    </row>
    <row r="45" spans="1:10" ht="15" customHeight="1" x14ac:dyDescent="0.2">
      <c r="A45" s="21" t="s">
        <v>383</v>
      </c>
      <c r="B45" s="21" t="s">
        <v>388</v>
      </c>
      <c r="C45" s="21" t="s">
        <v>51</v>
      </c>
      <c r="D45" s="21">
        <v>0</v>
      </c>
      <c r="E45" s="21">
        <v>2</v>
      </c>
      <c r="F45" s="21">
        <v>33</v>
      </c>
      <c r="G45" s="21">
        <v>43</v>
      </c>
      <c r="H45" s="21">
        <v>1</v>
      </c>
      <c r="I45" s="22">
        <v>0</v>
      </c>
      <c r="J45" s="22">
        <v>0.43421052631578949</v>
      </c>
    </row>
    <row r="46" spans="1:10" ht="15" customHeight="1" x14ac:dyDescent="0.2">
      <c r="A46" s="21" t="s">
        <v>383</v>
      </c>
      <c r="B46" s="21" t="s">
        <v>390</v>
      </c>
      <c r="C46" s="21" t="s">
        <v>51</v>
      </c>
      <c r="D46" s="21">
        <v>0</v>
      </c>
      <c r="E46" s="21">
        <v>2</v>
      </c>
      <c r="F46" s="21">
        <v>14</v>
      </c>
      <c r="G46" s="21">
        <v>42</v>
      </c>
      <c r="H46" s="21">
        <v>1</v>
      </c>
      <c r="I46" s="22">
        <v>0</v>
      </c>
      <c r="J46" s="22">
        <v>0.25</v>
      </c>
    </row>
    <row r="47" spans="1:10" ht="15" customHeight="1" x14ac:dyDescent="0.2">
      <c r="A47" s="21" t="s">
        <v>388</v>
      </c>
      <c r="B47" s="21" t="s">
        <v>390</v>
      </c>
      <c r="C47" s="21" t="s">
        <v>51</v>
      </c>
      <c r="D47" s="21">
        <v>8</v>
      </c>
      <c r="E47" s="21">
        <v>12</v>
      </c>
      <c r="F47" s="21">
        <v>329</v>
      </c>
      <c r="G47" s="21">
        <v>393</v>
      </c>
      <c r="H47" s="21">
        <v>10</v>
      </c>
      <c r="I47" s="22">
        <v>0.4</v>
      </c>
      <c r="J47" s="22">
        <v>0.45567867036011078</v>
      </c>
    </row>
    <row r="48" spans="1:10" ht="15" customHeight="1" x14ac:dyDescent="0.2">
      <c r="A48" s="21" t="s">
        <v>388</v>
      </c>
      <c r="B48" s="21" t="s">
        <v>389</v>
      </c>
      <c r="C48" s="21" t="s">
        <v>51</v>
      </c>
      <c r="D48" s="21">
        <v>1</v>
      </c>
      <c r="E48" s="21">
        <v>3</v>
      </c>
      <c r="F48" s="21">
        <v>61</v>
      </c>
      <c r="G48" s="21">
        <v>70</v>
      </c>
      <c r="H48" s="21">
        <v>2</v>
      </c>
      <c r="I48" s="22">
        <v>0.25</v>
      </c>
      <c r="J48" s="22">
        <v>0.46564885496183206</v>
      </c>
    </row>
    <row r="49" spans="1:10" ht="15" customHeight="1" x14ac:dyDescent="0.2">
      <c r="A49" s="21" t="s">
        <v>389</v>
      </c>
      <c r="B49" s="21" t="s">
        <v>390</v>
      </c>
      <c r="C49" s="21" t="s">
        <v>51</v>
      </c>
      <c r="D49" s="21">
        <v>8</v>
      </c>
      <c r="E49" s="21">
        <v>8</v>
      </c>
      <c r="F49" s="21">
        <v>287</v>
      </c>
      <c r="G49" s="21">
        <v>290</v>
      </c>
      <c r="H49" s="21">
        <v>8</v>
      </c>
      <c r="I49" s="22">
        <v>0.5</v>
      </c>
      <c r="J49" s="22">
        <v>0.49740034662045063</v>
      </c>
    </row>
    <row r="50" spans="1:10" ht="15" customHeight="1" x14ac:dyDescent="0.2">
      <c r="A50" s="21"/>
      <c r="B50" s="21"/>
      <c r="C50" s="21"/>
      <c r="D50" s="21"/>
      <c r="E50" s="21"/>
      <c r="F50" s="21"/>
      <c r="G50" s="21"/>
      <c r="H50" s="21"/>
      <c r="I50" s="22"/>
      <c r="J50" s="22"/>
    </row>
  </sheetData>
  <sortState xmlns:xlrd2="http://schemas.microsoft.com/office/spreadsheetml/2017/richdata2" ref="A4:J49">
    <sortCondition ref="C4"/>
    <sortCondition ref="A4"/>
  </sortState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7D35-2719-4CE5-ABB6-8513E62F7401}">
  <sheetPr codeName="Sheet13">
    <pageSetUpPr fitToPage="1"/>
  </sheetPr>
  <dimension ref="A1:K120"/>
  <sheetViews>
    <sheetView zoomScale="98" zoomScaleNormal="98" workbookViewId="0"/>
  </sheetViews>
  <sheetFormatPr defaultColWidth="9.140625" defaultRowHeight="12.75" x14ac:dyDescent="0.2"/>
  <cols>
    <col min="1" max="11" width="16.7109375" style="48" customWidth="1"/>
    <col min="12" max="16384" width="9.140625" style="48"/>
  </cols>
  <sheetData>
    <row r="1" spans="1:11" ht="26.1" customHeight="1" x14ac:dyDescent="0.2">
      <c r="A1" s="67" t="s">
        <v>66</v>
      </c>
      <c r="B1" s="68"/>
      <c r="C1" s="109">
        <v>45578.784284143519</v>
      </c>
      <c r="D1" s="110"/>
      <c r="K1" s="70" t="s">
        <v>105</v>
      </c>
    </row>
    <row r="2" spans="1:11" ht="26.1" customHeight="1" x14ac:dyDescent="0.2">
      <c r="B2" s="71"/>
      <c r="C2" s="71"/>
      <c r="D2" s="71"/>
      <c r="E2" s="71"/>
      <c r="F2" s="71"/>
      <c r="G2" s="71"/>
      <c r="H2" s="71"/>
      <c r="I2" s="71"/>
      <c r="J2" s="71"/>
      <c r="K2" s="72"/>
    </row>
    <row r="3" spans="1:11" ht="26.1" customHeight="1" x14ac:dyDescent="0.2">
      <c r="A3" s="111" t="s">
        <v>2322</v>
      </c>
      <c r="B3" s="113" t="s">
        <v>133</v>
      </c>
      <c r="C3" s="113" t="s">
        <v>14</v>
      </c>
      <c r="D3" s="113" t="s">
        <v>17</v>
      </c>
      <c r="E3" s="113" t="s">
        <v>96</v>
      </c>
      <c r="F3" s="113" t="s">
        <v>97</v>
      </c>
      <c r="G3" s="113" t="s">
        <v>106</v>
      </c>
      <c r="H3" s="113" t="s">
        <v>0</v>
      </c>
      <c r="I3" s="113"/>
      <c r="J3" s="113"/>
      <c r="K3" s="113"/>
    </row>
    <row r="4" spans="1:11" ht="26.1" customHeight="1" x14ac:dyDescent="0.2">
      <c r="A4" s="112"/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26.1" customHeight="1" x14ac:dyDescent="0.2">
      <c r="A5" s="113" t="s">
        <v>133</v>
      </c>
      <c r="B5" s="73" t="s">
        <v>2</v>
      </c>
      <c r="C5" s="73">
        <v>45328</v>
      </c>
      <c r="D5" s="73">
        <v>45321</v>
      </c>
      <c r="E5" s="73">
        <v>45314</v>
      </c>
      <c r="F5" s="73">
        <v>45342</v>
      </c>
      <c r="G5" s="73">
        <v>45335</v>
      </c>
      <c r="H5" s="73">
        <v>45244</v>
      </c>
      <c r="I5" s="73"/>
      <c r="J5" s="73"/>
      <c r="K5" s="73"/>
    </row>
    <row r="6" spans="1:11" ht="26.1" customHeight="1" x14ac:dyDescent="0.2">
      <c r="A6" s="114"/>
      <c r="B6" s="74"/>
      <c r="C6" s="74" t="s">
        <v>2023</v>
      </c>
      <c r="D6" s="74" t="s">
        <v>2015</v>
      </c>
      <c r="E6" s="74" t="s">
        <v>2017</v>
      </c>
      <c r="F6" s="74" t="s">
        <v>2020</v>
      </c>
      <c r="G6" s="74" t="s">
        <v>2011</v>
      </c>
      <c r="H6" s="74" t="s">
        <v>2309</v>
      </c>
      <c r="I6" s="74"/>
      <c r="J6" s="74"/>
      <c r="K6" s="74"/>
    </row>
    <row r="7" spans="1:11" ht="26.1" customHeight="1" x14ac:dyDescent="0.2">
      <c r="A7" s="113" t="s">
        <v>14</v>
      </c>
      <c r="B7" s="73">
        <v>45385</v>
      </c>
      <c r="C7" s="73" t="s">
        <v>2</v>
      </c>
      <c r="D7" s="73">
        <v>45392</v>
      </c>
      <c r="E7" s="73">
        <v>45420</v>
      </c>
      <c r="F7" s="73">
        <v>45376</v>
      </c>
      <c r="G7" s="73">
        <v>45229</v>
      </c>
      <c r="H7" s="73">
        <v>45343</v>
      </c>
      <c r="I7" s="73"/>
      <c r="J7" s="73"/>
      <c r="K7" s="73"/>
    </row>
    <row r="8" spans="1:11" ht="26.1" customHeight="1" x14ac:dyDescent="0.2">
      <c r="A8" s="114"/>
      <c r="B8" s="74" t="s">
        <v>2025</v>
      </c>
      <c r="C8" s="74"/>
      <c r="D8" s="74" t="s">
        <v>1997</v>
      </c>
      <c r="E8" s="74" t="s">
        <v>2025</v>
      </c>
      <c r="F8" s="74" t="s">
        <v>2310</v>
      </c>
      <c r="G8" s="74" t="s">
        <v>2022</v>
      </c>
      <c r="H8" s="74" t="s">
        <v>2014</v>
      </c>
      <c r="I8" s="74"/>
      <c r="J8" s="74"/>
      <c r="K8" s="74"/>
    </row>
    <row r="9" spans="1:11" ht="26.1" customHeight="1" x14ac:dyDescent="0.2">
      <c r="A9" s="113" t="s">
        <v>17</v>
      </c>
      <c r="B9" s="73">
        <v>45174</v>
      </c>
      <c r="C9" s="73">
        <v>45209</v>
      </c>
      <c r="D9" s="73" t="s">
        <v>2</v>
      </c>
      <c r="E9" s="73">
        <v>45398</v>
      </c>
      <c r="F9" s="73">
        <v>45411</v>
      </c>
      <c r="G9" s="73">
        <v>45405</v>
      </c>
      <c r="H9" s="73">
        <v>45342</v>
      </c>
      <c r="I9" s="73"/>
      <c r="J9" s="73"/>
      <c r="K9" s="73"/>
    </row>
    <row r="10" spans="1:11" ht="26.1" customHeight="1" x14ac:dyDescent="0.2">
      <c r="A10" s="114"/>
      <c r="B10" s="74" t="s">
        <v>2311</v>
      </c>
      <c r="C10" s="74" t="s">
        <v>2015</v>
      </c>
      <c r="D10" s="74"/>
      <c r="E10" s="74" t="s">
        <v>2025</v>
      </c>
      <c r="F10" s="74" t="s">
        <v>2022</v>
      </c>
      <c r="G10" s="74" t="s">
        <v>2011</v>
      </c>
      <c r="H10" s="74" t="s">
        <v>2024</v>
      </c>
      <c r="I10" s="74"/>
      <c r="J10" s="74"/>
      <c r="K10" s="74"/>
    </row>
    <row r="11" spans="1:11" ht="26.1" customHeight="1" x14ac:dyDescent="0.2">
      <c r="A11" s="113" t="s">
        <v>96</v>
      </c>
      <c r="B11" s="73">
        <v>45210</v>
      </c>
      <c r="C11" s="73">
        <v>45224</v>
      </c>
      <c r="D11" s="73">
        <v>45343</v>
      </c>
      <c r="E11" s="73" t="s">
        <v>2</v>
      </c>
      <c r="F11" s="73">
        <v>45251</v>
      </c>
      <c r="G11" s="73">
        <v>45273</v>
      </c>
      <c r="H11" s="73">
        <v>45406</v>
      </c>
      <c r="I11" s="73"/>
      <c r="J11" s="73"/>
      <c r="K11" s="73"/>
    </row>
    <row r="12" spans="1:11" ht="26.1" customHeight="1" x14ac:dyDescent="0.2">
      <c r="A12" s="114"/>
      <c r="B12" s="74" t="s">
        <v>2024</v>
      </c>
      <c r="C12" s="74" t="s">
        <v>2017</v>
      </c>
      <c r="D12" s="74" t="s">
        <v>2023</v>
      </c>
      <c r="E12" s="74"/>
      <c r="F12" s="74" t="s">
        <v>2312</v>
      </c>
      <c r="G12" s="74" t="s">
        <v>2025</v>
      </c>
      <c r="H12" s="74" t="s">
        <v>2023</v>
      </c>
      <c r="I12" s="74"/>
      <c r="J12" s="74"/>
      <c r="K12" s="74"/>
    </row>
    <row r="13" spans="1:11" ht="26.1" customHeight="1" x14ac:dyDescent="0.2">
      <c r="A13" s="113" t="s">
        <v>97</v>
      </c>
      <c r="B13" s="73">
        <v>45371</v>
      </c>
      <c r="C13" s="73">
        <v>45392</v>
      </c>
      <c r="D13" s="73">
        <v>45315</v>
      </c>
      <c r="E13" s="73">
        <v>45209</v>
      </c>
      <c r="F13" s="73" t="s">
        <v>2</v>
      </c>
      <c r="G13" s="73">
        <v>45385</v>
      </c>
      <c r="H13" s="73">
        <v>45259</v>
      </c>
      <c r="I13" s="73"/>
      <c r="J13" s="73"/>
      <c r="K13" s="73"/>
    </row>
    <row r="14" spans="1:11" ht="26.1" customHeight="1" x14ac:dyDescent="0.2">
      <c r="A14" s="114"/>
      <c r="B14" s="74" t="s">
        <v>2014</v>
      </c>
      <c r="C14" s="74" t="s">
        <v>2313</v>
      </c>
      <c r="D14" s="74" t="s">
        <v>2025</v>
      </c>
      <c r="E14" s="74" t="s">
        <v>2014</v>
      </c>
      <c r="F14" s="74"/>
      <c r="G14" s="74" t="s">
        <v>2016</v>
      </c>
      <c r="H14" s="74" t="s">
        <v>2022</v>
      </c>
      <c r="I14" s="74"/>
      <c r="J14" s="74"/>
      <c r="K14" s="74"/>
    </row>
    <row r="15" spans="1:11" ht="26.1" customHeight="1" x14ac:dyDescent="0.2">
      <c r="A15" s="113" t="s">
        <v>106</v>
      </c>
      <c r="B15" s="73">
        <v>45401</v>
      </c>
      <c r="C15" s="73">
        <v>45355</v>
      </c>
      <c r="D15" s="73">
        <v>45387</v>
      </c>
      <c r="E15" s="73">
        <v>45250</v>
      </c>
      <c r="F15" s="73">
        <v>45349</v>
      </c>
      <c r="G15" s="73" t="s">
        <v>2</v>
      </c>
      <c r="H15" s="73">
        <v>45215</v>
      </c>
      <c r="I15" s="73"/>
      <c r="J15" s="73"/>
      <c r="K15" s="73"/>
    </row>
    <row r="16" spans="1:11" ht="26.1" customHeight="1" x14ac:dyDescent="0.2">
      <c r="A16" s="114"/>
      <c r="B16" s="74" t="s">
        <v>2025</v>
      </c>
      <c r="C16" s="74" t="s">
        <v>2014</v>
      </c>
      <c r="D16" s="74" t="s">
        <v>2312</v>
      </c>
      <c r="E16" s="74" t="s">
        <v>2312</v>
      </c>
      <c r="F16" s="74" t="s">
        <v>2023</v>
      </c>
      <c r="G16" s="74"/>
      <c r="H16" s="74" t="s">
        <v>2312</v>
      </c>
      <c r="I16" s="74"/>
      <c r="J16" s="74"/>
      <c r="K16" s="74"/>
    </row>
    <row r="17" spans="1:11" ht="26.1" customHeight="1" x14ac:dyDescent="0.2">
      <c r="A17" s="113" t="s">
        <v>0</v>
      </c>
      <c r="B17" s="73">
        <v>45331</v>
      </c>
      <c r="C17" s="73">
        <v>45373</v>
      </c>
      <c r="D17" s="73">
        <v>45303</v>
      </c>
      <c r="E17" s="73">
        <v>45296</v>
      </c>
      <c r="F17" s="73">
        <v>45338</v>
      </c>
      <c r="G17" s="73">
        <v>45324</v>
      </c>
      <c r="H17" s="73" t="s">
        <v>2</v>
      </c>
      <c r="I17" s="73"/>
      <c r="J17" s="73"/>
      <c r="K17" s="73"/>
    </row>
    <row r="18" spans="1:11" ht="26.1" customHeight="1" x14ac:dyDescent="0.2">
      <c r="A18" s="114"/>
      <c r="B18" s="74" t="s">
        <v>2014</v>
      </c>
      <c r="C18" s="74" t="s">
        <v>2012</v>
      </c>
      <c r="D18" s="74" t="s">
        <v>2016</v>
      </c>
      <c r="E18" s="74" t="s">
        <v>2014</v>
      </c>
      <c r="F18" s="74" t="s">
        <v>2017</v>
      </c>
      <c r="G18" s="74" t="s">
        <v>2310</v>
      </c>
      <c r="H18" s="74"/>
      <c r="I18" s="74"/>
      <c r="J18" s="74"/>
      <c r="K18" s="74"/>
    </row>
    <row r="19" spans="1:11" ht="26.1" customHeight="1" x14ac:dyDescent="0.2">
      <c r="A19" s="113"/>
      <c r="B19" s="73" t="s">
        <v>1997</v>
      </c>
      <c r="C19" s="73" t="s">
        <v>1997</v>
      </c>
      <c r="D19" s="73" t="s">
        <v>1997</v>
      </c>
      <c r="E19" s="73" t="s">
        <v>1997</v>
      </c>
      <c r="F19" s="73" t="s">
        <v>1997</v>
      </c>
      <c r="G19" s="73" t="s">
        <v>1997</v>
      </c>
      <c r="H19" s="73" t="s">
        <v>1997</v>
      </c>
      <c r="I19" s="73"/>
      <c r="J19" s="73"/>
      <c r="K19" s="73"/>
    </row>
    <row r="20" spans="1:11" ht="26.1" customHeight="1" x14ac:dyDescent="0.2">
      <c r="A20" s="114"/>
      <c r="B20" s="74" t="s">
        <v>1997</v>
      </c>
      <c r="C20" s="74" t="s">
        <v>1997</v>
      </c>
      <c r="D20" s="74" t="s">
        <v>1997</v>
      </c>
      <c r="E20" s="74" t="s">
        <v>1997</v>
      </c>
      <c r="F20" s="74" t="s">
        <v>1997</v>
      </c>
      <c r="G20" s="74" t="s">
        <v>1997</v>
      </c>
      <c r="H20" s="74" t="s">
        <v>1997</v>
      </c>
      <c r="I20" s="74"/>
      <c r="J20" s="74"/>
      <c r="K20" s="74"/>
    </row>
    <row r="21" spans="1:11" ht="26.1" customHeight="1" x14ac:dyDescent="0.2">
      <c r="A21" s="113"/>
      <c r="B21" s="73" t="s">
        <v>1997</v>
      </c>
      <c r="C21" s="73" t="s">
        <v>1997</v>
      </c>
      <c r="D21" s="73" t="s">
        <v>1997</v>
      </c>
      <c r="E21" s="73" t="s">
        <v>1997</v>
      </c>
      <c r="F21" s="73" t="s">
        <v>1997</v>
      </c>
      <c r="G21" s="73" t="s">
        <v>1997</v>
      </c>
      <c r="H21" s="73" t="s">
        <v>1997</v>
      </c>
      <c r="I21" s="73"/>
      <c r="J21" s="73"/>
      <c r="K21" s="73"/>
    </row>
    <row r="22" spans="1:11" ht="26.1" customHeight="1" x14ac:dyDescent="0.2">
      <c r="A22" s="114"/>
      <c r="B22" s="74" t="s">
        <v>1997</v>
      </c>
      <c r="C22" s="74" t="s">
        <v>1997</v>
      </c>
      <c r="D22" s="74" t="s">
        <v>1997</v>
      </c>
      <c r="E22" s="74" t="s">
        <v>1997</v>
      </c>
      <c r="F22" s="74" t="s">
        <v>1997</v>
      </c>
      <c r="G22" s="74" t="s">
        <v>1997</v>
      </c>
      <c r="H22" s="74" t="s">
        <v>1997</v>
      </c>
      <c r="I22" s="74"/>
      <c r="J22" s="74"/>
      <c r="K22" s="74"/>
    </row>
    <row r="23" spans="1:11" ht="26.1" customHeight="1" x14ac:dyDescent="0.2">
      <c r="A23" s="113"/>
      <c r="B23" s="73" t="s">
        <v>1997</v>
      </c>
      <c r="C23" s="73" t="s">
        <v>1997</v>
      </c>
      <c r="D23" s="73" t="s">
        <v>1997</v>
      </c>
      <c r="E23" s="73" t="s">
        <v>1997</v>
      </c>
      <c r="F23" s="73" t="s">
        <v>1997</v>
      </c>
      <c r="G23" s="73" t="s">
        <v>1997</v>
      </c>
      <c r="H23" s="73" t="s">
        <v>1997</v>
      </c>
      <c r="I23" s="73"/>
      <c r="J23" s="73"/>
      <c r="K23" s="73"/>
    </row>
    <row r="24" spans="1:11" ht="26.1" customHeight="1" x14ac:dyDescent="0.2">
      <c r="A24" s="114"/>
      <c r="B24" s="74" t="s">
        <v>1997</v>
      </c>
      <c r="C24" s="74" t="s">
        <v>1997</v>
      </c>
      <c r="D24" s="74" t="s">
        <v>1997</v>
      </c>
      <c r="E24" s="74" t="s">
        <v>1997</v>
      </c>
      <c r="F24" s="74" t="s">
        <v>1997</v>
      </c>
      <c r="G24" s="74" t="s">
        <v>1997</v>
      </c>
      <c r="H24" s="74" t="s">
        <v>1997</v>
      </c>
      <c r="I24" s="74" t="s">
        <v>1997</v>
      </c>
      <c r="J24" s="74" t="s">
        <v>1997</v>
      </c>
      <c r="K24" s="74"/>
    </row>
    <row r="25" spans="1:11" ht="20.100000000000001" customHeight="1" x14ac:dyDescent="0.2"/>
    <row r="26" spans="1:11" ht="20.100000000000001" customHeight="1" x14ac:dyDescent="0.2"/>
    <row r="27" spans="1:11" ht="26.1" customHeight="1" x14ac:dyDescent="0.2">
      <c r="A27" s="67" t="s">
        <v>67</v>
      </c>
      <c r="C27" s="109"/>
      <c r="D27" s="110"/>
      <c r="K27" s="70"/>
    </row>
    <row r="28" spans="1:11" ht="26.1" customHeight="1" x14ac:dyDescent="0.2">
      <c r="B28" s="71"/>
      <c r="C28" s="71"/>
      <c r="D28" s="71"/>
      <c r="E28" s="71"/>
      <c r="F28" s="71"/>
      <c r="G28" s="71"/>
      <c r="H28" s="71"/>
      <c r="I28" s="71"/>
      <c r="J28" s="71"/>
      <c r="K28" s="75"/>
    </row>
    <row r="29" spans="1:11" ht="26.1" customHeight="1" x14ac:dyDescent="0.2">
      <c r="A29" s="111" t="s">
        <v>2322</v>
      </c>
      <c r="B29" s="113" t="s">
        <v>5</v>
      </c>
      <c r="C29" s="113" t="s">
        <v>107</v>
      </c>
      <c r="D29" s="113" t="s">
        <v>16</v>
      </c>
      <c r="E29" s="113" t="s">
        <v>98</v>
      </c>
      <c r="F29" s="113" t="s">
        <v>99</v>
      </c>
      <c r="G29" s="113" t="s">
        <v>4</v>
      </c>
      <c r="H29" s="113" t="s">
        <v>62</v>
      </c>
      <c r="I29" s="113" t="s">
        <v>109</v>
      </c>
      <c r="J29" s="113"/>
      <c r="K29" s="113"/>
    </row>
    <row r="30" spans="1:11" ht="26.1" customHeight="1" x14ac:dyDescent="0.2">
      <c r="A30" s="112"/>
      <c r="B30" s="114"/>
      <c r="C30" s="114"/>
      <c r="D30" s="115"/>
      <c r="E30" s="115"/>
      <c r="F30" s="115"/>
      <c r="G30" s="115"/>
      <c r="H30" s="115"/>
      <c r="I30" s="115"/>
      <c r="J30" s="115"/>
      <c r="K30" s="115"/>
    </row>
    <row r="31" spans="1:11" ht="26.1" customHeight="1" x14ac:dyDescent="0.2">
      <c r="A31" s="113" t="s">
        <v>5</v>
      </c>
      <c r="B31" s="73" t="s">
        <v>2</v>
      </c>
      <c r="C31" s="73" t="s">
        <v>1997</v>
      </c>
      <c r="D31" s="73" t="s">
        <v>1997</v>
      </c>
      <c r="E31" s="73" t="s">
        <v>1997</v>
      </c>
      <c r="F31" s="73" t="s">
        <v>1997</v>
      </c>
      <c r="G31" s="73" t="s">
        <v>1997</v>
      </c>
      <c r="H31" s="73" t="s">
        <v>1997</v>
      </c>
      <c r="I31" s="73" t="s">
        <v>1997</v>
      </c>
      <c r="J31" s="73"/>
      <c r="K31" s="73"/>
    </row>
    <row r="32" spans="1:11" ht="26.1" customHeight="1" x14ac:dyDescent="0.2">
      <c r="A32" s="114"/>
      <c r="B32" s="74"/>
      <c r="C32" s="74" t="s">
        <v>1997</v>
      </c>
      <c r="D32" s="74" t="s">
        <v>1997</v>
      </c>
      <c r="E32" s="74" t="s">
        <v>1997</v>
      </c>
      <c r="F32" s="74" t="s">
        <v>1997</v>
      </c>
      <c r="G32" s="74" t="s">
        <v>1997</v>
      </c>
      <c r="H32" s="74" t="s">
        <v>1997</v>
      </c>
      <c r="I32" s="74" t="s">
        <v>1997</v>
      </c>
      <c r="J32" s="74"/>
      <c r="K32" s="74"/>
    </row>
    <row r="33" spans="1:11" ht="26.1" customHeight="1" x14ac:dyDescent="0.2">
      <c r="A33" s="113" t="s">
        <v>107</v>
      </c>
      <c r="B33" s="73" t="s">
        <v>1997</v>
      </c>
      <c r="C33" s="73" t="s">
        <v>2</v>
      </c>
      <c r="D33" s="73">
        <v>45404</v>
      </c>
      <c r="E33" s="73">
        <v>45238</v>
      </c>
      <c r="F33" s="73">
        <v>45399</v>
      </c>
      <c r="G33" s="73">
        <v>45322</v>
      </c>
      <c r="H33" s="73">
        <v>45012</v>
      </c>
      <c r="I33" s="73">
        <v>45385</v>
      </c>
      <c r="J33" s="73"/>
      <c r="K33" s="73"/>
    </row>
    <row r="34" spans="1:11" ht="26.1" customHeight="1" x14ac:dyDescent="0.2">
      <c r="A34" s="114"/>
      <c r="B34" s="74" t="s">
        <v>1997</v>
      </c>
      <c r="C34" s="74"/>
      <c r="D34" s="74" t="s">
        <v>2015</v>
      </c>
      <c r="E34" s="74" t="s">
        <v>2023</v>
      </c>
      <c r="F34" s="74" t="s">
        <v>2015</v>
      </c>
      <c r="G34" s="74" t="s">
        <v>2014</v>
      </c>
      <c r="H34" s="74" t="s">
        <v>2012</v>
      </c>
      <c r="I34" s="74" t="s">
        <v>2012</v>
      </c>
      <c r="J34" s="74"/>
      <c r="K34" s="74"/>
    </row>
    <row r="35" spans="1:11" ht="26.1" customHeight="1" x14ac:dyDescent="0.2">
      <c r="A35" s="113" t="s">
        <v>16</v>
      </c>
      <c r="B35" s="73" t="s">
        <v>1997</v>
      </c>
      <c r="C35" s="73">
        <v>45306</v>
      </c>
      <c r="D35" s="73" t="s">
        <v>2</v>
      </c>
      <c r="E35" s="73">
        <v>45271</v>
      </c>
      <c r="F35" s="73">
        <v>45243</v>
      </c>
      <c r="G35" s="73">
        <v>45194</v>
      </c>
      <c r="H35" s="73">
        <v>45236</v>
      </c>
      <c r="I35" s="73">
        <v>45397</v>
      </c>
      <c r="J35" s="73"/>
      <c r="K35" s="73"/>
    </row>
    <row r="36" spans="1:11" ht="26.1" customHeight="1" x14ac:dyDescent="0.2">
      <c r="A36" s="114"/>
      <c r="B36" s="74" t="s">
        <v>1997</v>
      </c>
      <c r="C36" s="74" t="s">
        <v>2011</v>
      </c>
      <c r="D36" s="74"/>
      <c r="E36" s="74" t="s">
        <v>2023</v>
      </c>
      <c r="F36" s="74" t="s">
        <v>2023</v>
      </c>
      <c r="G36" s="74" t="s">
        <v>2014</v>
      </c>
      <c r="H36" s="74" t="s">
        <v>2015</v>
      </c>
      <c r="I36" s="74" t="s">
        <v>2011</v>
      </c>
      <c r="J36" s="74"/>
      <c r="K36" s="74"/>
    </row>
    <row r="37" spans="1:11" ht="26.1" customHeight="1" x14ac:dyDescent="0.2">
      <c r="A37" s="113" t="s">
        <v>98</v>
      </c>
      <c r="B37" s="73" t="s">
        <v>1997</v>
      </c>
      <c r="C37" s="73">
        <v>45203</v>
      </c>
      <c r="D37" s="73">
        <v>45399</v>
      </c>
      <c r="E37" s="73" t="s">
        <v>2</v>
      </c>
      <c r="F37" s="73">
        <v>45175</v>
      </c>
      <c r="G37" s="73">
        <v>45420</v>
      </c>
      <c r="H37" s="73">
        <v>45385</v>
      </c>
      <c r="I37" s="73">
        <v>45189</v>
      </c>
      <c r="J37" s="73"/>
      <c r="K37" s="73"/>
    </row>
    <row r="38" spans="1:11" ht="26.1" customHeight="1" x14ac:dyDescent="0.2">
      <c r="A38" s="114"/>
      <c r="B38" s="74" t="s">
        <v>1997</v>
      </c>
      <c r="C38" s="74" t="s">
        <v>2021</v>
      </c>
      <c r="D38" s="74" t="s">
        <v>2014</v>
      </c>
      <c r="E38" s="74"/>
      <c r="F38" s="74" t="s">
        <v>2019</v>
      </c>
      <c r="G38" s="74" t="s">
        <v>2310</v>
      </c>
      <c r="H38" s="74" t="s">
        <v>2021</v>
      </c>
      <c r="I38" s="74" t="s">
        <v>2024</v>
      </c>
      <c r="J38" s="74"/>
      <c r="K38" s="74"/>
    </row>
    <row r="39" spans="1:11" ht="26.1" customHeight="1" x14ac:dyDescent="0.2">
      <c r="A39" s="113" t="s">
        <v>99</v>
      </c>
      <c r="B39" s="73" t="s">
        <v>1997</v>
      </c>
      <c r="C39" s="73">
        <v>45343</v>
      </c>
      <c r="D39" s="73">
        <v>45406</v>
      </c>
      <c r="E39" s="73">
        <v>45308</v>
      </c>
      <c r="F39" s="73" t="s">
        <v>2</v>
      </c>
      <c r="G39" s="73">
        <v>45315</v>
      </c>
      <c r="H39" s="73">
        <v>45392</v>
      </c>
      <c r="I39" s="73">
        <v>45294</v>
      </c>
      <c r="J39" s="73"/>
      <c r="K39" s="73"/>
    </row>
    <row r="40" spans="1:11" ht="26.1" customHeight="1" x14ac:dyDescent="0.2">
      <c r="A40" s="114"/>
      <c r="B40" s="74" t="s">
        <v>1997</v>
      </c>
      <c r="C40" s="74" t="s">
        <v>2022</v>
      </c>
      <c r="D40" s="74" t="s">
        <v>2015</v>
      </c>
      <c r="E40" s="74" t="s">
        <v>2312</v>
      </c>
      <c r="F40" s="74"/>
      <c r="G40" s="74" t="s">
        <v>2022</v>
      </c>
      <c r="H40" s="74" t="s">
        <v>2024</v>
      </c>
      <c r="I40" s="74" t="s">
        <v>2312</v>
      </c>
      <c r="J40" s="74"/>
      <c r="K40" s="74"/>
    </row>
    <row r="41" spans="1:11" ht="26.1" customHeight="1" x14ac:dyDescent="0.2">
      <c r="A41" s="113" t="s">
        <v>4</v>
      </c>
      <c r="B41" s="73" t="s">
        <v>1997</v>
      </c>
      <c r="C41" s="73">
        <v>45252</v>
      </c>
      <c r="D41" s="73">
        <v>45392</v>
      </c>
      <c r="E41" s="73">
        <v>45364</v>
      </c>
      <c r="F41" s="73">
        <v>45182</v>
      </c>
      <c r="G41" s="73" t="s">
        <v>2</v>
      </c>
      <c r="H41" s="73">
        <v>45399</v>
      </c>
      <c r="I41" s="73">
        <v>45245</v>
      </c>
      <c r="J41" s="73"/>
      <c r="K41" s="73"/>
    </row>
    <row r="42" spans="1:11" ht="26.1" customHeight="1" x14ac:dyDescent="0.2">
      <c r="A42" s="114"/>
      <c r="B42" s="74" t="s">
        <v>1997</v>
      </c>
      <c r="C42" s="74" t="s">
        <v>2015</v>
      </c>
      <c r="D42" s="74" t="s">
        <v>2011</v>
      </c>
      <c r="E42" s="74" t="s">
        <v>2023</v>
      </c>
      <c r="F42" s="74" t="s">
        <v>2023</v>
      </c>
      <c r="G42" s="74"/>
      <c r="H42" s="74" t="s">
        <v>2023</v>
      </c>
      <c r="I42" s="74" t="s">
        <v>2313</v>
      </c>
      <c r="J42" s="74"/>
      <c r="K42" s="74"/>
    </row>
    <row r="43" spans="1:11" ht="26.1" customHeight="1" x14ac:dyDescent="0.2">
      <c r="A43" s="113" t="s">
        <v>62</v>
      </c>
      <c r="B43" s="73" t="s">
        <v>1997</v>
      </c>
      <c r="C43" s="73">
        <v>45244</v>
      </c>
      <c r="D43" s="73">
        <v>45188</v>
      </c>
      <c r="E43" s="73">
        <v>45405</v>
      </c>
      <c r="F43" s="73">
        <v>45279</v>
      </c>
      <c r="G43" s="73">
        <v>45216</v>
      </c>
      <c r="H43" s="73" t="s">
        <v>2</v>
      </c>
      <c r="I43" s="73">
        <v>45202</v>
      </c>
      <c r="J43" s="73"/>
      <c r="K43" s="73"/>
    </row>
    <row r="44" spans="1:11" ht="26.1" customHeight="1" x14ac:dyDescent="0.2">
      <c r="A44" s="114"/>
      <c r="B44" s="74" t="s">
        <v>1997</v>
      </c>
      <c r="C44" s="74" t="s">
        <v>2016</v>
      </c>
      <c r="D44" s="74" t="s">
        <v>2019</v>
      </c>
      <c r="E44" s="74" t="s">
        <v>2017</v>
      </c>
      <c r="F44" s="74" t="s">
        <v>2012</v>
      </c>
      <c r="G44" s="74" t="s">
        <v>2022</v>
      </c>
      <c r="H44" s="74"/>
      <c r="I44" s="74" t="s">
        <v>2017</v>
      </c>
      <c r="J44" s="74"/>
      <c r="K44" s="74"/>
    </row>
    <row r="45" spans="1:11" ht="26.1" customHeight="1" x14ac:dyDescent="0.2">
      <c r="A45" s="113" t="s">
        <v>109</v>
      </c>
      <c r="B45" s="73" t="s">
        <v>1997</v>
      </c>
      <c r="C45" s="73">
        <v>45219</v>
      </c>
      <c r="D45" s="73">
        <v>45177</v>
      </c>
      <c r="E45" s="73">
        <v>45261</v>
      </c>
      <c r="F45" s="73">
        <v>45254</v>
      </c>
      <c r="G45" s="73">
        <v>45352</v>
      </c>
      <c r="H45" s="73">
        <v>45324</v>
      </c>
      <c r="I45" s="73" t="s">
        <v>2</v>
      </c>
      <c r="J45" s="73"/>
      <c r="K45" s="73"/>
    </row>
    <row r="46" spans="1:11" ht="26.1" customHeight="1" x14ac:dyDescent="0.2">
      <c r="A46" s="114"/>
      <c r="B46" s="74" t="s">
        <v>1997</v>
      </c>
      <c r="C46" s="74" t="s">
        <v>2016</v>
      </c>
      <c r="D46" s="74" t="s">
        <v>2014</v>
      </c>
      <c r="E46" s="74" t="s">
        <v>2012</v>
      </c>
      <c r="F46" s="74" t="s">
        <v>2015</v>
      </c>
      <c r="G46" s="74" t="s">
        <v>2310</v>
      </c>
      <c r="H46" s="74" t="s">
        <v>2025</v>
      </c>
      <c r="I46" s="74"/>
      <c r="J46" s="74"/>
      <c r="K46" s="74"/>
    </row>
    <row r="47" spans="1:11" ht="26.1" customHeight="1" x14ac:dyDescent="0.2">
      <c r="A47" s="113"/>
      <c r="B47" s="73"/>
      <c r="C47" s="73" t="s">
        <v>1997</v>
      </c>
      <c r="D47" s="73" t="s">
        <v>1997</v>
      </c>
      <c r="E47" s="73" t="s">
        <v>1997</v>
      </c>
      <c r="F47" s="73" t="s">
        <v>1997</v>
      </c>
      <c r="G47" s="73" t="s">
        <v>1997</v>
      </c>
      <c r="H47" s="73" t="s">
        <v>1997</v>
      </c>
      <c r="I47" s="73" t="s">
        <v>1997</v>
      </c>
      <c r="J47" s="73"/>
      <c r="K47" s="73"/>
    </row>
    <row r="48" spans="1:11" ht="26.1" customHeight="1" x14ac:dyDescent="0.2">
      <c r="A48" s="114"/>
      <c r="B48" s="74"/>
      <c r="C48" s="74" t="s">
        <v>1997</v>
      </c>
      <c r="D48" s="74" t="s">
        <v>1997</v>
      </c>
      <c r="E48" s="74" t="s">
        <v>1997</v>
      </c>
      <c r="F48" s="74" t="s">
        <v>1997</v>
      </c>
      <c r="G48" s="74" t="s">
        <v>1997</v>
      </c>
      <c r="H48" s="74" t="s">
        <v>1997</v>
      </c>
      <c r="I48" s="74" t="s">
        <v>1997</v>
      </c>
      <c r="J48" s="74"/>
      <c r="K48" s="74"/>
    </row>
    <row r="49" spans="1:11" ht="26.1" customHeight="1" x14ac:dyDescent="0.2">
      <c r="A49" s="113"/>
      <c r="B49" s="73"/>
      <c r="C49" s="73" t="s">
        <v>1997</v>
      </c>
      <c r="D49" s="73" t="s">
        <v>1997</v>
      </c>
      <c r="E49" s="73" t="s">
        <v>1997</v>
      </c>
      <c r="F49" s="73" t="s">
        <v>1997</v>
      </c>
      <c r="G49" s="73" t="s">
        <v>1997</v>
      </c>
      <c r="H49" s="73" t="s">
        <v>1997</v>
      </c>
      <c r="I49" s="73" t="s">
        <v>1997</v>
      </c>
      <c r="J49" s="73"/>
      <c r="K49" s="73"/>
    </row>
    <row r="50" spans="1:11" ht="26.1" customHeight="1" x14ac:dyDescent="0.2">
      <c r="A50" s="114"/>
      <c r="B50" s="74"/>
      <c r="C50" s="74" t="s">
        <v>1997</v>
      </c>
      <c r="D50" s="74" t="s">
        <v>1997</v>
      </c>
      <c r="E50" s="74" t="s">
        <v>1997</v>
      </c>
      <c r="F50" s="74" t="s">
        <v>1997</v>
      </c>
      <c r="G50" s="74" t="s">
        <v>1997</v>
      </c>
      <c r="H50" s="74" t="s">
        <v>1997</v>
      </c>
      <c r="I50" s="74" t="s">
        <v>1997</v>
      </c>
      <c r="J50" s="74"/>
      <c r="K50" s="74"/>
    </row>
    <row r="51" spans="1:11" ht="9.9499999999999993" customHeight="1" x14ac:dyDescent="0.2"/>
    <row r="52" spans="1:11" ht="9.9499999999999993" customHeight="1" x14ac:dyDescent="0.2"/>
    <row r="53" spans="1:11" ht="26.1" customHeight="1" x14ac:dyDescent="0.2">
      <c r="A53" s="67" t="s">
        <v>68</v>
      </c>
      <c r="C53" s="109">
        <v>45578.784284143519</v>
      </c>
      <c r="D53" s="110"/>
      <c r="K53" s="70" t="s">
        <v>105</v>
      </c>
    </row>
    <row r="54" spans="1:11" ht="26.1" customHeight="1" x14ac:dyDescent="0.2">
      <c r="B54" s="71"/>
      <c r="C54" s="71"/>
      <c r="D54" s="71"/>
      <c r="E54" s="71"/>
      <c r="F54" s="71"/>
      <c r="G54" s="71"/>
      <c r="H54" s="71"/>
      <c r="I54" s="71"/>
      <c r="J54" s="75"/>
      <c r="K54" s="75"/>
    </row>
    <row r="55" spans="1:11" ht="26.1" customHeight="1" x14ac:dyDescent="0.2">
      <c r="A55" s="111" t="s">
        <v>2322</v>
      </c>
      <c r="B55" s="113" t="s">
        <v>64</v>
      </c>
      <c r="C55" s="113" t="s">
        <v>65</v>
      </c>
      <c r="D55" s="113" t="s">
        <v>104</v>
      </c>
      <c r="E55" s="113" t="s">
        <v>12</v>
      </c>
      <c r="F55" s="113" t="s">
        <v>8</v>
      </c>
      <c r="G55" s="113" t="s">
        <v>50</v>
      </c>
      <c r="H55" s="113" t="s">
        <v>1</v>
      </c>
      <c r="I55" s="113"/>
      <c r="J55" s="113"/>
      <c r="K55" s="113"/>
    </row>
    <row r="56" spans="1:11" ht="26.1" customHeight="1" x14ac:dyDescent="0.2">
      <c r="A56" s="112"/>
      <c r="B56" s="114"/>
      <c r="C56" s="114"/>
      <c r="D56" s="115"/>
      <c r="E56" s="115"/>
      <c r="F56" s="115"/>
      <c r="G56" s="115"/>
      <c r="H56" s="115"/>
      <c r="I56" s="115"/>
      <c r="J56" s="115"/>
      <c r="K56" s="115"/>
    </row>
    <row r="57" spans="1:11" ht="26.1" customHeight="1" x14ac:dyDescent="0.2">
      <c r="A57" s="113" t="s">
        <v>64</v>
      </c>
      <c r="B57" s="73" t="s">
        <v>2</v>
      </c>
      <c r="C57" s="73">
        <v>45348</v>
      </c>
      <c r="D57" s="73">
        <v>45250</v>
      </c>
      <c r="E57" s="73" t="s">
        <v>2013</v>
      </c>
      <c r="F57" s="73">
        <v>45243</v>
      </c>
      <c r="G57" s="73">
        <v>45376</v>
      </c>
      <c r="H57" s="73">
        <v>45327</v>
      </c>
      <c r="I57" s="73"/>
      <c r="J57" s="73"/>
      <c r="K57" s="73"/>
    </row>
    <row r="58" spans="1:11" ht="26.1" customHeight="1" x14ac:dyDescent="0.2">
      <c r="A58" s="114"/>
      <c r="B58" s="74"/>
      <c r="C58" s="74" t="s">
        <v>2312</v>
      </c>
      <c r="D58" s="74" t="s">
        <v>2016</v>
      </c>
      <c r="E58" s="74" t="s">
        <v>12</v>
      </c>
      <c r="F58" s="74" t="s">
        <v>2022</v>
      </c>
      <c r="G58" s="74" t="s">
        <v>2310</v>
      </c>
      <c r="H58" s="74" t="s">
        <v>2024</v>
      </c>
      <c r="I58" s="74"/>
      <c r="J58" s="74"/>
      <c r="K58" s="74"/>
    </row>
    <row r="59" spans="1:11" ht="26.1" customHeight="1" x14ac:dyDescent="0.2">
      <c r="A59" s="113" t="s">
        <v>65</v>
      </c>
      <c r="B59" s="73">
        <v>45357</v>
      </c>
      <c r="C59" s="73" t="s">
        <v>2</v>
      </c>
      <c r="D59" s="73">
        <v>45322</v>
      </c>
      <c r="E59" s="73">
        <v>45371</v>
      </c>
      <c r="F59" s="73">
        <v>45392</v>
      </c>
      <c r="G59" s="73">
        <v>45350</v>
      </c>
      <c r="H59" s="73" t="s">
        <v>2013</v>
      </c>
      <c r="I59" s="73"/>
      <c r="J59" s="73"/>
      <c r="K59" s="73"/>
    </row>
    <row r="60" spans="1:11" ht="26.1" customHeight="1" x14ac:dyDescent="0.2">
      <c r="A60" s="114"/>
      <c r="B60" s="74" t="s">
        <v>2016</v>
      </c>
      <c r="C60" s="74"/>
      <c r="D60" s="74" t="s">
        <v>2021</v>
      </c>
      <c r="E60" s="74" t="s">
        <v>2011</v>
      </c>
      <c r="F60" s="74" t="s">
        <v>2022</v>
      </c>
      <c r="G60" s="74" t="s">
        <v>2025</v>
      </c>
      <c r="H60" s="74" t="s">
        <v>1</v>
      </c>
      <c r="I60" s="74"/>
      <c r="J60" s="74"/>
      <c r="K60" s="74"/>
    </row>
    <row r="61" spans="1:11" ht="26.1" customHeight="1" x14ac:dyDescent="0.2">
      <c r="A61" s="113" t="s">
        <v>104</v>
      </c>
      <c r="B61" s="73">
        <v>45407</v>
      </c>
      <c r="C61" s="73">
        <v>45302</v>
      </c>
      <c r="D61" s="73" t="s">
        <v>2</v>
      </c>
      <c r="E61" s="73">
        <v>45386</v>
      </c>
      <c r="F61" s="73">
        <v>45379</v>
      </c>
      <c r="G61" s="73">
        <v>45309</v>
      </c>
      <c r="H61" s="73">
        <v>45365</v>
      </c>
      <c r="I61" s="73"/>
      <c r="J61" s="73"/>
      <c r="K61" s="73"/>
    </row>
    <row r="62" spans="1:11" ht="26.1" customHeight="1" x14ac:dyDescent="0.2">
      <c r="A62" s="114"/>
      <c r="B62" s="74" t="s">
        <v>2020</v>
      </c>
      <c r="C62" s="74" t="s">
        <v>2023</v>
      </c>
      <c r="D62" s="74"/>
      <c r="E62" s="74" t="s">
        <v>2313</v>
      </c>
      <c r="F62" s="74" t="s">
        <v>2019</v>
      </c>
      <c r="G62" s="74" t="s">
        <v>2019</v>
      </c>
      <c r="H62" s="74" t="s">
        <v>2012</v>
      </c>
      <c r="I62" s="74"/>
      <c r="J62" s="74"/>
      <c r="K62" s="74"/>
    </row>
    <row r="63" spans="1:11" ht="26.1" customHeight="1" x14ac:dyDescent="0.2">
      <c r="A63" s="113" t="s">
        <v>12</v>
      </c>
      <c r="B63" s="73">
        <v>45384</v>
      </c>
      <c r="C63" s="73">
        <v>45258</v>
      </c>
      <c r="D63" s="73">
        <v>45377</v>
      </c>
      <c r="E63" s="73" t="s">
        <v>2</v>
      </c>
      <c r="F63" s="73">
        <v>45216</v>
      </c>
      <c r="G63" s="73">
        <v>45188</v>
      </c>
      <c r="H63" s="73">
        <v>45230</v>
      </c>
      <c r="I63" s="73"/>
      <c r="J63" s="73"/>
      <c r="K63" s="73"/>
    </row>
    <row r="64" spans="1:11" ht="26.1" customHeight="1" x14ac:dyDescent="0.2">
      <c r="A64" s="114"/>
      <c r="B64" s="74" t="s">
        <v>2312</v>
      </c>
      <c r="C64" s="74" t="s">
        <v>2011</v>
      </c>
      <c r="D64" s="74" t="s">
        <v>2016</v>
      </c>
      <c r="E64" s="74"/>
      <c r="F64" s="74" t="s">
        <v>2022</v>
      </c>
      <c r="G64" s="74" t="s">
        <v>2019</v>
      </c>
      <c r="H64" s="74" t="s">
        <v>2014</v>
      </c>
      <c r="I64" s="74"/>
      <c r="J64" s="74"/>
      <c r="K64" s="74"/>
    </row>
    <row r="65" spans="1:11" ht="26.1" customHeight="1" x14ac:dyDescent="0.2">
      <c r="A65" s="113" t="s">
        <v>8</v>
      </c>
      <c r="B65" s="73">
        <v>45315</v>
      </c>
      <c r="C65" s="73">
        <v>45280</v>
      </c>
      <c r="D65" s="73">
        <v>45379</v>
      </c>
      <c r="E65" s="73">
        <v>45308</v>
      </c>
      <c r="F65" s="73" t="s">
        <v>2</v>
      </c>
      <c r="G65" s="73">
        <v>45231</v>
      </c>
      <c r="H65" s="73">
        <v>45385</v>
      </c>
      <c r="I65" s="73"/>
      <c r="J65" s="73"/>
      <c r="K65" s="73"/>
    </row>
    <row r="66" spans="1:11" ht="26.1" customHeight="1" x14ac:dyDescent="0.2">
      <c r="A66" s="114"/>
      <c r="B66" s="74" t="s">
        <v>2309</v>
      </c>
      <c r="C66" s="74" t="s">
        <v>2313</v>
      </c>
      <c r="D66" s="74" t="s">
        <v>2024</v>
      </c>
      <c r="E66" s="74" t="s">
        <v>2313</v>
      </c>
      <c r="F66" s="74"/>
      <c r="G66" s="74" t="s">
        <v>2015</v>
      </c>
      <c r="H66" s="74" t="s">
        <v>2024</v>
      </c>
      <c r="I66" s="74"/>
      <c r="J66" s="74"/>
      <c r="K66" s="74"/>
    </row>
    <row r="67" spans="1:11" ht="26.1" customHeight="1" x14ac:dyDescent="0.2">
      <c r="A67" s="113" t="s">
        <v>50</v>
      </c>
      <c r="B67" s="73">
        <v>45307</v>
      </c>
      <c r="C67" s="73">
        <v>45202</v>
      </c>
      <c r="D67" s="73">
        <v>45272</v>
      </c>
      <c r="E67" s="73">
        <v>45356</v>
      </c>
      <c r="F67" s="73">
        <v>45398</v>
      </c>
      <c r="G67" s="73" t="s">
        <v>2</v>
      </c>
      <c r="H67" s="73">
        <v>45258</v>
      </c>
      <c r="I67" s="73"/>
      <c r="J67" s="73"/>
      <c r="K67" s="73"/>
    </row>
    <row r="68" spans="1:11" ht="26.1" customHeight="1" x14ac:dyDescent="0.2">
      <c r="A68" s="114"/>
      <c r="B68" s="74" t="s">
        <v>2313</v>
      </c>
      <c r="C68" s="74" t="s">
        <v>2312</v>
      </c>
      <c r="D68" s="74" t="s">
        <v>2011</v>
      </c>
      <c r="E68" s="74" t="s">
        <v>2309</v>
      </c>
      <c r="F68" s="74" t="s">
        <v>2022</v>
      </c>
      <c r="G68" s="74"/>
      <c r="H68" s="74" t="s">
        <v>2011</v>
      </c>
      <c r="I68" s="74"/>
      <c r="J68" s="74"/>
      <c r="K68" s="74"/>
    </row>
    <row r="69" spans="1:11" ht="26.1" customHeight="1" x14ac:dyDescent="0.2">
      <c r="A69" s="113" t="s">
        <v>1</v>
      </c>
      <c r="B69" s="73">
        <v>45394</v>
      </c>
      <c r="C69" s="73">
        <v>45191</v>
      </c>
      <c r="D69" s="73">
        <v>45317</v>
      </c>
      <c r="E69" s="73">
        <v>45401</v>
      </c>
      <c r="F69" s="73">
        <v>45261</v>
      </c>
      <c r="G69" s="73">
        <v>45408</v>
      </c>
      <c r="H69" s="73" t="s">
        <v>2</v>
      </c>
      <c r="I69" s="73"/>
      <c r="J69" s="73"/>
      <c r="K69" s="73"/>
    </row>
    <row r="70" spans="1:11" ht="26.1" customHeight="1" x14ac:dyDescent="0.2">
      <c r="A70" s="114"/>
      <c r="B70" s="74" t="s">
        <v>2313</v>
      </c>
      <c r="C70" s="74" t="s">
        <v>2309</v>
      </c>
      <c r="D70" s="74" t="s">
        <v>2011</v>
      </c>
      <c r="E70" s="74" t="s">
        <v>2312</v>
      </c>
      <c r="F70" s="74" t="s">
        <v>2024</v>
      </c>
      <c r="G70" s="74" t="s">
        <v>2015</v>
      </c>
      <c r="H70" s="74"/>
      <c r="I70" s="74"/>
      <c r="J70" s="74"/>
      <c r="K70" s="74"/>
    </row>
    <row r="71" spans="1:11" ht="26.1" customHeight="1" x14ac:dyDescent="0.2">
      <c r="A71" s="113"/>
      <c r="B71" s="73" t="s">
        <v>1997</v>
      </c>
      <c r="C71" s="73" t="s">
        <v>1997</v>
      </c>
      <c r="D71" s="73" t="s">
        <v>1997</v>
      </c>
      <c r="E71" s="73" t="s">
        <v>1997</v>
      </c>
      <c r="F71" s="73" t="s">
        <v>1997</v>
      </c>
      <c r="G71" s="73" t="s">
        <v>1997</v>
      </c>
      <c r="H71" s="73" t="s">
        <v>1997</v>
      </c>
      <c r="I71" s="73"/>
      <c r="J71" s="73"/>
      <c r="K71" s="73"/>
    </row>
    <row r="72" spans="1:11" ht="26.1" customHeight="1" x14ac:dyDescent="0.2">
      <c r="A72" s="114"/>
      <c r="B72" s="74" t="s">
        <v>1997</v>
      </c>
      <c r="C72" s="74" t="s">
        <v>1997</v>
      </c>
      <c r="D72" s="74" t="s">
        <v>1997</v>
      </c>
      <c r="E72" s="74" t="s">
        <v>1997</v>
      </c>
      <c r="F72" s="74" t="s">
        <v>1997</v>
      </c>
      <c r="G72" s="74" t="s">
        <v>1997</v>
      </c>
      <c r="H72" s="74" t="s">
        <v>1997</v>
      </c>
      <c r="I72" s="74"/>
      <c r="J72" s="74"/>
      <c r="K72" s="74"/>
    </row>
    <row r="73" spans="1:11" ht="26.1" customHeight="1" x14ac:dyDescent="0.2">
      <c r="A73" s="113"/>
      <c r="B73" s="73" t="s">
        <v>1997</v>
      </c>
      <c r="C73" s="73" t="s">
        <v>1997</v>
      </c>
      <c r="D73" s="73" t="s">
        <v>1997</v>
      </c>
      <c r="E73" s="73" t="s">
        <v>1997</v>
      </c>
      <c r="F73" s="73" t="s">
        <v>1997</v>
      </c>
      <c r="G73" s="73" t="s">
        <v>1997</v>
      </c>
      <c r="H73" s="73" t="s">
        <v>1997</v>
      </c>
      <c r="I73" s="73"/>
      <c r="J73" s="73"/>
      <c r="K73" s="73"/>
    </row>
    <row r="74" spans="1:11" ht="26.1" customHeight="1" x14ac:dyDescent="0.2">
      <c r="A74" s="114"/>
      <c r="B74" s="74" t="s">
        <v>1997</v>
      </c>
      <c r="C74" s="74" t="s">
        <v>1997</v>
      </c>
      <c r="D74" s="74" t="s">
        <v>1997</v>
      </c>
      <c r="E74" s="74" t="s">
        <v>1997</v>
      </c>
      <c r="F74" s="74" t="s">
        <v>1997</v>
      </c>
      <c r="G74" s="74" t="s">
        <v>1997</v>
      </c>
      <c r="H74" s="74" t="s">
        <v>1997</v>
      </c>
      <c r="I74" s="74"/>
      <c r="J74" s="74"/>
      <c r="K74" s="74"/>
    </row>
    <row r="75" spans="1:11" ht="26.1" customHeight="1" x14ac:dyDescent="0.2">
      <c r="A75" s="113"/>
      <c r="B75" s="73" t="s">
        <v>1997</v>
      </c>
      <c r="C75" s="73" t="s">
        <v>1997</v>
      </c>
      <c r="D75" s="73" t="s">
        <v>1997</v>
      </c>
      <c r="E75" s="73" t="s">
        <v>1997</v>
      </c>
      <c r="F75" s="73" t="s">
        <v>1997</v>
      </c>
      <c r="G75" s="73" t="s">
        <v>1997</v>
      </c>
      <c r="H75" s="73" t="s">
        <v>1997</v>
      </c>
      <c r="I75" s="73"/>
      <c r="J75" s="73"/>
      <c r="K75" s="73"/>
    </row>
    <row r="76" spans="1:11" ht="26.1" customHeight="1" x14ac:dyDescent="0.2">
      <c r="A76" s="114"/>
      <c r="B76" s="74" t="s">
        <v>1997</v>
      </c>
      <c r="C76" s="74" t="s">
        <v>1997</v>
      </c>
      <c r="D76" s="74" t="s">
        <v>1997</v>
      </c>
      <c r="E76" s="74" t="s">
        <v>1997</v>
      </c>
      <c r="F76" s="74" t="s">
        <v>1997</v>
      </c>
      <c r="G76" s="74" t="s">
        <v>1997</v>
      </c>
      <c r="H76" s="74" t="s">
        <v>1997</v>
      </c>
      <c r="I76" s="74" t="s">
        <v>1997</v>
      </c>
      <c r="J76" s="74" t="s">
        <v>1997</v>
      </c>
      <c r="K76" s="74"/>
    </row>
    <row r="77" spans="1:11" ht="20.100000000000001" customHeight="1" x14ac:dyDescent="0.2"/>
    <row r="78" spans="1:11" ht="20.100000000000001" customHeight="1" x14ac:dyDescent="0.2"/>
    <row r="79" spans="1:11" ht="26.1" customHeight="1" x14ac:dyDescent="0.2">
      <c r="A79" s="67" t="s">
        <v>69</v>
      </c>
      <c r="C79" s="109"/>
      <c r="D79" s="110"/>
      <c r="K79" s="70"/>
    </row>
    <row r="80" spans="1:11" ht="26.1" customHeight="1" x14ac:dyDescent="0.2">
      <c r="B80" s="76"/>
      <c r="C80" s="71"/>
      <c r="D80" s="71"/>
      <c r="E80" s="71"/>
      <c r="F80" s="71"/>
      <c r="G80" s="71"/>
      <c r="H80" s="71"/>
      <c r="I80" s="71"/>
      <c r="J80" s="75"/>
      <c r="K80" s="75"/>
    </row>
    <row r="81" spans="1:11" ht="26.1" customHeight="1" x14ac:dyDescent="0.2">
      <c r="A81" s="111" t="s">
        <v>2322</v>
      </c>
      <c r="B81" s="113" t="s">
        <v>351</v>
      </c>
      <c r="C81" s="113" t="s">
        <v>350</v>
      </c>
      <c r="D81" s="113" t="s">
        <v>6</v>
      </c>
      <c r="E81" s="113" t="s">
        <v>100</v>
      </c>
      <c r="F81" s="113" t="s">
        <v>101</v>
      </c>
      <c r="G81" s="113" t="s">
        <v>70</v>
      </c>
      <c r="H81" s="113" t="s">
        <v>63</v>
      </c>
      <c r="I81" s="113"/>
      <c r="J81" s="113"/>
      <c r="K81" s="113"/>
    </row>
    <row r="82" spans="1:11" ht="26.1" customHeight="1" x14ac:dyDescent="0.2">
      <c r="A82" s="112"/>
      <c r="B82" s="114"/>
      <c r="C82" s="114"/>
      <c r="D82" s="115"/>
      <c r="E82" s="115"/>
      <c r="F82" s="115"/>
      <c r="G82" s="115"/>
      <c r="H82" s="115"/>
      <c r="I82" s="115"/>
      <c r="J82" s="115"/>
      <c r="K82" s="115"/>
    </row>
    <row r="83" spans="1:11" ht="26.1" customHeight="1" x14ac:dyDescent="0.2">
      <c r="A83" s="113" t="s">
        <v>351</v>
      </c>
      <c r="B83" s="73" t="s">
        <v>2</v>
      </c>
      <c r="C83" s="73" t="s">
        <v>2013</v>
      </c>
      <c r="D83" s="73" t="s">
        <v>2013</v>
      </c>
      <c r="E83" s="73">
        <v>45384</v>
      </c>
      <c r="F83" s="73">
        <v>45412</v>
      </c>
      <c r="G83" s="73">
        <v>45363</v>
      </c>
      <c r="H83" s="73">
        <v>45349</v>
      </c>
      <c r="I83" s="73"/>
      <c r="J83" s="73"/>
      <c r="K83" s="73"/>
    </row>
    <row r="84" spans="1:11" ht="26.1" customHeight="1" x14ac:dyDescent="0.2">
      <c r="A84" s="114"/>
      <c r="B84" s="74"/>
      <c r="C84" s="74" t="s">
        <v>350</v>
      </c>
      <c r="D84" s="74" t="s">
        <v>6</v>
      </c>
      <c r="E84" s="74" t="s">
        <v>2011</v>
      </c>
      <c r="F84" s="74" t="s">
        <v>2015</v>
      </c>
      <c r="G84" s="74" t="s">
        <v>2011</v>
      </c>
      <c r="H84" s="74" t="s">
        <v>2015</v>
      </c>
      <c r="I84" s="74"/>
      <c r="J84" s="74"/>
      <c r="K84" s="74"/>
    </row>
    <row r="85" spans="1:11" ht="26.1" customHeight="1" x14ac:dyDescent="0.2">
      <c r="A85" s="113" t="s">
        <v>350</v>
      </c>
      <c r="B85" s="73">
        <v>45390</v>
      </c>
      <c r="C85" s="73" t="s">
        <v>2</v>
      </c>
      <c r="D85" s="73">
        <v>45355</v>
      </c>
      <c r="E85" s="73">
        <v>45222</v>
      </c>
      <c r="F85" s="73">
        <v>45229</v>
      </c>
      <c r="G85" s="73">
        <v>45257</v>
      </c>
      <c r="H85" s="73">
        <v>45320</v>
      </c>
      <c r="I85" s="73"/>
      <c r="J85" s="73"/>
      <c r="K85" s="73"/>
    </row>
    <row r="86" spans="1:11" ht="26.1" customHeight="1" x14ac:dyDescent="0.2">
      <c r="A86" s="114"/>
      <c r="B86" s="74" t="s">
        <v>2025</v>
      </c>
      <c r="C86" s="74"/>
      <c r="D86" s="74" t="s">
        <v>2313</v>
      </c>
      <c r="E86" s="74" t="s">
        <v>2014</v>
      </c>
      <c r="F86" s="74" t="s">
        <v>2025</v>
      </c>
      <c r="G86" s="74" t="s">
        <v>2310</v>
      </c>
      <c r="H86" s="74" t="s">
        <v>2017</v>
      </c>
      <c r="I86" s="74"/>
      <c r="J86" s="74"/>
      <c r="K86" s="74"/>
    </row>
    <row r="87" spans="1:11" ht="26.1" customHeight="1" x14ac:dyDescent="0.2">
      <c r="A87" s="113" t="s">
        <v>6</v>
      </c>
      <c r="B87" s="73">
        <v>45253</v>
      </c>
      <c r="C87" s="73">
        <v>45211</v>
      </c>
      <c r="D87" s="73" t="s">
        <v>2</v>
      </c>
      <c r="E87" s="73">
        <v>45323</v>
      </c>
      <c r="F87" s="73">
        <v>45365</v>
      </c>
      <c r="G87" s="73">
        <v>45400</v>
      </c>
      <c r="H87" s="73">
        <v>45405</v>
      </c>
      <c r="I87" s="73"/>
      <c r="J87" s="73"/>
      <c r="K87" s="73"/>
    </row>
    <row r="88" spans="1:11" ht="26.1" customHeight="1" x14ac:dyDescent="0.2">
      <c r="A88" s="114"/>
      <c r="B88" s="74" t="s">
        <v>2016</v>
      </c>
      <c r="C88" s="74" t="s">
        <v>2016</v>
      </c>
      <c r="D88" s="74"/>
      <c r="E88" s="74" t="s">
        <v>2017</v>
      </c>
      <c r="F88" s="74" t="s">
        <v>2019</v>
      </c>
      <c r="G88" s="74" t="s">
        <v>2019</v>
      </c>
      <c r="H88" s="74" t="s">
        <v>2019</v>
      </c>
      <c r="I88" s="74"/>
      <c r="J88" s="74"/>
      <c r="K88" s="74"/>
    </row>
    <row r="89" spans="1:11" ht="26.1" customHeight="1" x14ac:dyDescent="0.2">
      <c r="A89" s="113" t="s">
        <v>100</v>
      </c>
      <c r="B89" s="73" t="s">
        <v>2013</v>
      </c>
      <c r="C89" s="73">
        <v>45364</v>
      </c>
      <c r="D89" s="73" t="s">
        <v>2013</v>
      </c>
      <c r="E89" s="73" t="s">
        <v>2</v>
      </c>
      <c r="F89" s="73">
        <v>45392</v>
      </c>
      <c r="G89" s="73">
        <v>45378</v>
      </c>
      <c r="H89" s="73">
        <v>45252</v>
      </c>
      <c r="I89" s="73"/>
      <c r="J89" s="73"/>
      <c r="K89" s="73"/>
    </row>
    <row r="90" spans="1:11" ht="26.1" customHeight="1" x14ac:dyDescent="0.2">
      <c r="A90" s="114"/>
      <c r="B90" s="74" t="s">
        <v>100</v>
      </c>
      <c r="C90" s="74" t="s">
        <v>2015</v>
      </c>
      <c r="D90" s="74" t="s">
        <v>6</v>
      </c>
      <c r="E90" s="74"/>
      <c r="F90" s="74" t="s">
        <v>2016</v>
      </c>
      <c r="G90" s="74" t="s">
        <v>2019</v>
      </c>
      <c r="H90" s="74" t="s">
        <v>2312</v>
      </c>
      <c r="I90" s="74"/>
      <c r="J90" s="74"/>
      <c r="K90" s="74"/>
    </row>
    <row r="91" spans="1:11" ht="26.1" customHeight="1" x14ac:dyDescent="0.2">
      <c r="A91" s="113" t="s">
        <v>101</v>
      </c>
      <c r="B91" s="73">
        <v>45427</v>
      </c>
      <c r="C91" s="73">
        <v>45406</v>
      </c>
      <c r="D91" s="73">
        <v>45393</v>
      </c>
      <c r="E91" s="73">
        <v>45315</v>
      </c>
      <c r="F91" s="73" t="s">
        <v>2</v>
      </c>
      <c r="G91" s="73">
        <v>45385</v>
      </c>
      <c r="H91" s="73">
        <v>45399</v>
      </c>
      <c r="I91" s="73"/>
      <c r="J91" s="73"/>
      <c r="K91" s="73"/>
    </row>
    <row r="92" spans="1:11" ht="26.1" customHeight="1" x14ac:dyDescent="0.2">
      <c r="A92" s="114"/>
      <c r="B92" s="74" t="s">
        <v>2021</v>
      </c>
      <c r="C92" s="74" t="s">
        <v>2015</v>
      </c>
      <c r="D92" s="74" t="s">
        <v>2022</v>
      </c>
      <c r="E92" s="74" t="s">
        <v>2312</v>
      </c>
      <c r="F92" s="74"/>
      <c r="G92" s="74" t="s">
        <v>2022</v>
      </c>
      <c r="H92" s="74" t="s">
        <v>2011</v>
      </c>
      <c r="I92" s="74"/>
      <c r="J92" s="74"/>
      <c r="K92" s="74"/>
    </row>
    <row r="93" spans="1:11" ht="26.1" customHeight="1" x14ac:dyDescent="0.2">
      <c r="A93" s="113" t="s">
        <v>70</v>
      </c>
      <c r="B93" s="73">
        <v>45357</v>
      </c>
      <c r="C93" s="73">
        <v>45413</v>
      </c>
      <c r="D93" s="73">
        <v>45273</v>
      </c>
      <c r="E93" s="73">
        <v>45406</v>
      </c>
      <c r="F93" s="73">
        <v>45350</v>
      </c>
      <c r="G93" s="73" t="s">
        <v>2</v>
      </c>
      <c r="H93" s="73">
        <v>45196</v>
      </c>
      <c r="I93" s="73"/>
      <c r="J93" s="73"/>
      <c r="K93" s="73"/>
    </row>
    <row r="94" spans="1:11" ht="26.1" customHeight="1" x14ac:dyDescent="0.2">
      <c r="A94" s="114"/>
      <c r="B94" s="74" t="s">
        <v>2022</v>
      </c>
      <c r="C94" s="74" t="s">
        <v>2023</v>
      </c>
      <c r="D94" s="74" t="s">
        <v>2312</v>
      </c>
      <c r="E94" s="74" t="s">
        <v>2017</v>
      </c>
      <c r="F94" s="74" t="s">
        <v>2312</v>
      </c>
      <c r="G94" s="74"/>
      <c r="H94" s="74" t="s">
        <v>2309</v>
      </c>
      <c r="I94" s="74"/>
      <c r="J94" s="74"/>
      <c r="K94" s="74"/>
    </row>
    <row r="95" spans="1:11" ht="26.1" customHeight="1" x14ac:dyDescent="0.2">
      <c r="A95" s="113" t="s">
        <v>63</v>
      </c>
      <c r="B95" s="73">
        <v>45342</v>
      </c>
      <c r="C95" s="73">
        <v>45335</v>
      </c>
      <c r="D95" s="73">
        <v>45314</v>
      </c>
      <c r="E95" s="73">
        <v>45272</v>
      </c>
      <c r="F95" s="73">
        <v>45356</v>
      </c>
      <c r="G95" s="73">
        <v>45370</v>
      </c>
      <c r="H95" s="73" t="s">
        <v>2</v>
      </c>
      <c r="I95" s="73"/>
      <c r="J95" s="73"/>
      <c r="K95" s="73"/>
    </row>
    <row r="96" spans="1:11" ht="26.1" customHeight="1" x14ac:dyDescent="0.2">
      <c r="A96" s="114"/>
      <c r="B96" s="74" t="s">
        <v>2017</v>
      </c>
      <c r="C96" s="74" t="s">
        <v>2015</v>
      </c>
      <c r="D96" s="74" t="s">
        <v>2309</v>
      </c>
      <c r="E96" s="74" t="s">
        <v>2014</v>
      </c>
      <c r="F96" s="74" t="s">
        <v>2023</v>
      </c>
      <c r="G96" s="74" t="s">
        <v>2021</v>
      </c>
      <c r="H96" s="74"/>
      <c r="I96" s="74"/>
      <c r="J96" s="74"/>
      <c r="K96" s="74"/>
    </row>
    <row r="97" spans="1:11" ht="26.1" customHeight="1" x14ac:dyDescent="0.2">
      <c r="A97" s="113"/>
      <c r="B97" s="73" t="s">
        <v>1997</v>
      </c>
      <c r="C97" s="73" t="s">
        <v>1997</v>
      </c>
      <c r="D97" s="73" t="s">
        <v>1997</v>
      </c>
      <c r="E97" s="73" t="s">
        <v>1997</v>
      </c>
      <c r="F97" s="73" t="s">
        <v>1997</v>
      </c>
      <c r="G97" s="73" t="s">
        <v>1997</v>
      </c>
      <c r="H97" s="73" t="s">
        <v>1997</v>
      </c>
      <c r="I97" s="73"/>
      <c r="J97" s="73"/>
      <c r="K97" s="73"/>
    </row>
    <row r="98" spans="1:11" ht="26.1" customHeight="1" x14ac:dyDescent="0.2">
      <c r="A98" s="114"/>
      <c r="B98" s="74" t="s">
        <v>1997</v>
      </c>
      <c r="C98" s="74" t="s">
        <v>1997</v>
      </c>
      <c r="D98" s="74" t="s">
        <v>1997</v>
      </c>
      <c r="E98" s="74" t="s">
        <v>1997</v>
      </c>
      <c r="F98" s="74" t="s">
        <v>1997</v>
      </c>
      <c r="G98" s="74" t="s">
        <v>1997</v>
      </c>
      <c r="H98" s="74" t="s">
        <v>1997</v>
      </c>
      <c r="I98" s="74"/>
      <c r="J98" s="74"/>
      <c r="K98" s="74"/>
    </row>
    <row r="99" spans="1:11" ht="26.1" customHeight="1" x14ac:dyDescent="0.2">
      <c r="A99" s="113"/>
      <c r="B99" s="73" t="s">
        <v>1997</v>
      </c>
      <c r="C99" s="73" t="s">
        <v>1997</v>
      </c>
      <c r="D99" s="73" t="s">
        <v>1997</v>
      </c>
      <c r="E99" s="73" t="s">
        <v>1997</v>
      </c>
      <c r="F99" s="73" t="s">
        <v>1997</v>
      </c>
      <c r="G99" s="73" t="s">
        <v>1997</v>
      </c>
      <c r="H99" s="73" t="s">
        <v>1997</v>
      </c>
      <c r="I99" s="73"/>
      <c r="J99" s="73"/>
      <c r="K99" s="73"/>
    </row>
    <row r="100" spans="1:11" ht="26.1" customHeight="1" x14ac:dyDescent="0.2">
      <c r="A100" s="114"/>
      <c r="B100" s="74" t="s">
        <v>1997</v>
      </c>
      <c r="C100" s="74" t="s">
        <v>1997</v>
      </c>
      <c r="D100" s="74" t="s">
        <v>1997</v>
      </c>
      <c r="E100" s="74" t="s">
        <v>1997</v>
      </c>
      <c r="F100" s="74" t="s">
        <v>1997</v>
      </c>
      <c r="G100" s="74" t="s">
        <v>1997</v>
      </c>
      <c r="H100" s="74" t="s">
        <v>1997</v>
      </c>
      <c r="I100" s="74"/>
      <c r="J100" s="74"/>
      <c r="K100" s="74"/>
    </row>
    <row r="101" spans="1:11" ht="26.1" customHeight="1" x14ac:dyDescent="0.2">
      <c r="A101" s="113"/>
      <c r="B101" s="73" t="s">
        <v>1997</v>
      </c>
      <c r="C101" s="73" t="s">
        <v>1997</v>
      </c>
      <c r="D101" s="73" t="s">
        <v>1997</v>
      </c>
      <c r="E101" s="73" t="s">
        <v>1997</v>
      </c>
      <c r="F101" s="73" t="s">
        <v>1997</v>
      </c>
      <c r="G101" s="73" t="s">
        <v>1997</v>
      </c>
      <c r="H101" s="73" t="s">
        <v>1997</v>
      </c>
      <c r="I101" s="73"/>
      <c r="J101" s="73"/>
      <c r="K101" s="73"/>
    </row>
    <row r="102" spans="1:11" ht="26.1" customHeight="1" x14ac:dyDescent="0.2">
      <c r="A102" s="114"/>
      <c r="B102" s="74" t="s">
        <v>1997</v>
      </c>
      <c r="C102" s="74" t="s">
        <v>1997</v>
      </c>
      <c r="D102" s="74" t="s">
        <v>1997</v>
      </c>
      <c r="E102" s="74" t="s">
        <v>1997</v>
      </c>
      <c r="F102" s="74" t="s">
        <v>1997</v>
      </c>
      <c r="G102" s="74" t="s">
        <v>1997</v>
      </c>
      <c r="H102" s="74" t="s">
        <v>1997</v>
      </c>
      <c r="I102" s="74"/>
      <c r="J102" s="74"/>
      <c r="K102" s="74"/>
    </row>
    <row r="103" spans="1:11" ht="9.9499999999999993" customHeight="1" x14ac:dyDescent="0.2"/>
    <row r="104" spans="1:11" ht="9.9499999999999993" customHeight="1" x14ac:dyDescent="0.2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</row>
    <row r="105" spans="1:11" ht="26.1" customHeight="1" x14ac:dyDescent="0.2">
      <c r="A105" s="77" t="s">
        <v>2323</v>
      </c>
      <c r="B105" s="59"/>
      <c r="C105" s="109">
        <v>45578.784284143519</v>
      </c>
      <c r="D105" s="110"/>
      <c r="E105" s="59"/>
      <c r="F105" s="59"/>
      <c r="G105" s="59"/>
      <c r="H105" s="59"/>
      <c r="I105" s="59"/>
      <c r="J105" s="59"/>
      <c r="K105" s="70" t="s">
        <v>105</v>
      </c>
    </row>
    <row r="106" spans="1:11" ht="26.1" customHeight="1" x14ac:dyDescent="0.25">
      <c r="A106" s="78" t="s">
        <v>2324</v>
      </c>
      <c r="B106" s="78" t="s">
        <v>2325</v>
      </c>
      <c r="C106" s="116"/>
      <c r="D106" s="117"/>
      <c r="E106" s="79"/>
      <c r="F106" s="80"/>
      <c r="G106" s="80"/>
      <c r="H106" s="80"/>
      <c r="I106" s="80"/>
      <c r="J106" s="81"/>
      <c r="K106" s="81"/>
    </row>
    <row r="107" spans="1:11" ht="25.5" customHeight="1" x14ac:dyDescent="0.2">
      <c r="A107" s="82">
        <v>45232</v>
      </c>
      <c r="B107" s="81">
        <v>2</v>
      </c>
      <c r="C107" s="83"/>
      <c r="D107" s="83"/>
      <c r="E107" s="84" t="s">
        <v>2326</v>
      </c>
      <c r="F107" s="85"/>
      <c r="G107" s="85"/>
      <c r="H107" s="85"/>
      <c r="I107" s="2"/>
      <c r="J107" s="69"/>
      <c r="K107" s="69"/>
    </row>
    <row r="108" spans="1:11" ht="26.1" customHeight="1" x14ac:dyDescent="0.2">
      <c r="A108" s="86"/>
      <c r="B108" s="87"/>
      <c r="C108" s="83"/>
      <c r="D108" s="83"/>
      <c r="E108" s="85"/>
      <c r="F108" s="85"/>
      <c r="G108" s="85"/>
      <c r="H108" s="88"/>
      <c r="I108" s="89"/>
      <c r="J108" s="90"/>
      <c r="K108" s="90"/>
    </row>
    <row r="109" spans="1:11" ht="26.1" customHeight="1" x14ac:dyDescent="0.25">
      <c r="A109" s="78" t="s">
        <v>2327</v>
      </c>
      <c r="B109" s="78" t="s">
        <v>2325</v>
      </c>
      <c r="C109" s="116" t="s">
        <v>2328</v>
      </c>
      <c r="D109" s="117"/>
      <c r="E109" s="79" t="s">
        <v>2329</v>
      </c>
      <c r="F109" s="80"/>
      <c r="G109" s="80"/>
      <c r="H109" s="80"/>
      <c r="I109" s="80"/>
      <c r="J109" s="81" t="s">
        <v>2330</v>
      </c>
      <c r="K109" s="81" t="s">
        <v>2331</v>
      </c>
    </row>
    <row r="110" spans="1:11" ht="26.1" customHeight="1" x14ac:dyDescent="0.2">
      <c r="A110" s="86">
        <v>45209</v>
      </c>
      <c r="B110" s="87">
        <v>1</v>
      </c>
      <c r="C110" s="83" t="s">
        <v>17</v>
      </c>
      <c r="D110" s="83"/>
      <c r="E110" s="85" t="s">
        <v>2332</v>
      </c>
      <c r="F110" s="85"/>
      <c r="G110" s="85"/>
      <c r="H110" s="85"/>
      <c r="I110" s="2"/>
      <c r="J110" s="69" t="s">
        <v>2333</v>
      </c>
      <c r="K110" s="69">
        <v>1</v>
      </c>
    </row>
    <row r="111" spans="1:11" ht="26.1" customHeight="1" x14ac:dyDescent="0.2">
      <c r="A111" s="86">
        <v>45271</v>
      </c>
      <c r="B111" s="87">
        <v>3</v>
      </c>
      <c r="C111" s="83" t="s">
        <v>12</v>
      </c>
      <c r="D111" s="83"/>
      <c r="E111" s="85" t="s">
        <v>2334</v>
      </c>
      <c r="F111" s="85"/>
      <c r="G111" s="85"/>
      <c r="H111" s="88"/>
      <c r="I111" s="89"/>
      <c r="J111" s="69"/>
      <c r="K111" s="69"/>
    </row>
    <row r="112" spans="1:11" ht="26.1" customHeight="1" x14ac:dyDescent="0.2">
      <c r="A112" s="86">
        <v>45308</v>
      </c>
      <c r="B112" s="87">
        <v>3</v>
      </c>
      <c r="C112" s="83" t="s">
        <v>1</v>
      </c>
      <c r="D112" s="83"/>
      <c r="E112" s="85" t="s">
        <v>2335</v>
      </c>
      <c r="F112" s="85"/>
      <c r="G112" s="85"/>
      <c r="H112" s="88"/>
      <c r="I112" s="89"/>
      <c r="J112" s="69"/>
      <c r="K112" s="69"/>
    </row>
    <row r="113" spans="1:11" ht="26.1" customHeight="1" x14ac:dyDescent="0.2">
      <c r="A113" s="86">
        <v>45314</v>
      </c>
      <c r="B113" s="87">
        <v>4</v>
      </c>
      <c r="C113" s="83" t="s">
        <v>6</v>
      </c>
      <c r="D113" s="83"/>
      <c r="E113" s="85" t="s">
        <v>2336</v>
      </c>
      <c r="F113" s="85"/>
      <c r="G113" s="85"/>
      <c r="H113" s="88"/>
      <c r="I113" s="89"/>
      <c r="J113" s="69" t="s">
        <v>2337</v>
      </c>
      <c r="K113" s="69"/>
    </row>
    <row r="114" spans="1:11" ht="26.1" customHeight="1" x14ac:dyDescent="0.2">
      <c r="A114" s="86">
        <v>45331</v>
      </c>
      <c r="B114" s="87">
        <v>1</v>
      </c>
      <c r="C114" s="83" t="s">
        <v>2338</v>
      </c>
      <c r="D114" s="83"/>
      <c r="E114" s="85" t="s">
        <v>2339</v>
      </c>
      <c r="F114" s="85"/>
      <c r="G114" s="85"/>
      <c r="H114" s="88"/>
      <c r="I114" s="89"/>
      <c r="J114" s="69" t="s">
        <v>2337</v>
      </c>
      <c r="K114" s="69"/>
    </row>
    <row r="115" spans="1:11" ht="26.1" customHeight="1" x14ac:dyDescent="0.2">
      <c r="A115" s="86">
        <v>45370</v>
      </c>
      <c r="B115" s="87">
        <v>4</v>
      </c>
      <c r="C115" s="83" t="s">
        <v>6</v>
      </c>
      <c r="D115" s="83"/>
      <c r="E115" s="85" t="s">
        <v>2340</v>
      </c>
      <c r="F115" s="85"/>
      <c r="G115" s="85"/>
      <c r="H115" s="88"/>
      <c r="I115" s="89"/>
      <c r="J115" s="69"/>
      <c r="K115" s="69"/>
    </row>
    <row r="116" spans="1:11" ht="26.1" customHeight="1" x14ac:dyDescent="0.2">
      <c r="A116" s="86">
        <v>45371</v>
      </c>
      <c r="B116" s="87">
        <v>3</v>
      </c>
      <c r="C116" s="83" t="s">
        <v>3</v>
      </c>
      <c r="D116" s="83"/>
      <c r="E116" s="85" t="s">
        <v>2341</v>
      </c>
      <c r="F116" s="85"/>
      <c r="G116" s="85"/>
      <c r="H116" s="88"/>
      <c r="I116" s="89"/>
      <c r="J116" s="69" t="s">
        <v>2342</v>
      </c>
      <c r="K116" s="69">
        <v>3</v>
      </c>
    </row>
    <row r="117" spans="1:11" ht="26.1" customHeight="1" x14ac:dyDescent="0.2">
      <c r="A117" s="86">
        <v>45405</v>
      </c>
      <c r="B117" s="87">
        <v>4</v>
      </c>
      <c r="C117" s="83" t="s">
        <v>350</v>
      </c>
      <c r="D117" s="83"/>
      <c r="E117" s="85" t="s">
        <v>2343</v>
      </c>
      <c r="F117" s="85"/>
      <c r="G117" s="85"/>
      <c r="H117" s="88"/>
      <c r="I117" s="89"/>
      <c r="J117" s="91"/>
      <c r="K117" s="91"/>
    </row>
    <row r="118" spans="1:11" ht="26.1" customHeight="1" x14ac:dyDescent="0.2">
      <c r="A118" s="86">
        <v>45420</v>
      </c>
      <c r="B118" s="87">
        <v>4</v>
      </c>
      <c r="C118" s="83" t="s">
        <v>100</v>
      </c>
      <c r="D118" s="83"/>
      <c r="E118" s="85" t="s">
        <v>2344</v>
      </c>
      <c r="F118" s="85"/>
      <c r="G118" s="85"/>
      <c r="H118" s="88"/>
      <c r="I118" s="89"/>
      <c r="J118" s="91"/>
      <c r="K118" s="91"/>
    </row>
    <row r="119" spans="1:11" ht="26.1" customHeight="1" x14ac:dyDescent="0.2">
      <c r="A119" s="86">
        <v>45385</v>
      </c>
      <c r="B119" s="87">
        <v>2</v>
      </c>
      <c r="C119" s="83" t="s">
        <v>98</v>
      </c>
      <c r="D119" s="83"/>
      <c r="E119" s="85" t="s">
        <v>2345</v>
      </c>
      <c r="F119" s="85"/>
      <c r="G119" s="85"/>
      <c r="H119" s="88"/>
      <c r="I119" s="89"/>
      <c r="J119" s="69" t="s">
        <v>2346</v>
      </c>
      <c r="K119" s="69">
        <v>3</v>
      </c>
    </row>
    <row r="120" spans="1:11" ht="26.1" customHeight="1" x14ac:dyDescent="0.2">
      <c r="A120" s="86">
        <v>45370</v>
      </c>
      <c r="B120" s="87">
        <v>4</v>
      </c>
      <c r="C120" s="83" t="s">
        <v>6</v>
      </c>
      <c r="D120" s="83"/>
      <c r="E120" s="85" t="s">
        <v>2347</v>
      </c>
      <c r="F120" s="2"/>
      <c r="G120" s="85"/>
      <c r="H120" s="88"/>
      <c r="I120" s="89"/>
      <c r="J120" s="91"/>
      <c r="K120" s="91"/>
    </row>
  </sheetData>
  <mergeCells count="91">
    <mergeCell ref="C106:D106"/>
    <mergeCell ref="C109:D109"/>
    <mergeCell ref="A93:A94"/>
    <mergeCell ref="A95:A96"/>
    <mergeCell ref="A97:A98"/>
    <mergeCell ref="A99:A100"/>
    <mergeCell ref="A101:A102"/>
    <mergeCell ref="C105:D105"/>
    <mergeCell ref="K81:K82"/>
    <mergeCell ref="A83:A84"/>
    <mergeCell ref="A85:A86"/>
    <mergeCell ref="A87:A88"/>
    <mergeCell ref="A89:A90"/>
    <mergeCell ref="I81:I82"/>
    <mergeCell ref="J81:J82"/>
    <mergeCell ref="A91:A92"/>
    <mergeCell ref="E81:E82"/>
    <mergeCell ref="F81:F82"/>
    <mergeCell ref="G81:G82"/>
    <mergeCell ref="H81:H82"/>
    <mergeCell ref="A71:A72"/>
    <mergeCell ref="A73:A74"/>
    <mergeCell ref="A75:A76"/>
    <mergeCell ref="C79:D79"/>
    <mergeCell ref="A81:A82"/>
    <mergeCell ref="B81:B82"/>
    <mergeCell ref="C81:C82"/>
    <mergeCell ref="D81:D82"/>
    <mergeCell ref="A69:A70"/>
    <mergeCell ref="G55:G56"/>
    <mergeCell ref="H55:H56"/>
    <mergeCell ref="I55:I56"/>
    <mergeCell ref="J55:J56"/>
    <mergeCell ref="A59:A60"/>
    <mergeCell ref="A61:A62"/>
    <mergeCell ref="A63:A64"/>
    <mergeCell ref="A65:A66"/>
    <mergeCell ref="A67:A68"/>
    <mergeCell ref="A47:A48"/>
    <mergeCell ref="A49:A50"/>
    <mergeCell ref="K55:K56"/>
    <mergeCell ref="A57:A58"/>
    <mergeCell ref="A55:A56"/>
    <mergeCell ref="B55:B56"/>
    <mergeCell ref="C55:C56"/>
    <mergeCell ref="D55:D56"/>
    <mergeCell ref="E55:E56"/>
    <mergeCell ref="F55:F56"/>
    <mergeCell ref="C53:D53"/>
    <mergeCell ref="K29:K30"/>
    <mergeCell ref="A31:A32"/>
    <mergeCell ref="A33:A34"/>
    <mergeCell ref="A35:A36"/>
    <mergeCell ref="A37:A38"/>
    <mergeCell ref="A39:A40"/>
    <mergeCell ref="E29:E30"/>
    <mergeCell ref="F29:F30"/>
    <mergeCell ref="G29:G30"/>
    <mergeCell ref="H29:H30"/>
    <mergeCell ref="I29:I30"/>
    <mergeCell ref="J29:J30"/>
    <mergeCell ref="A41:A42"/>
    <mergeCell ref="A43:A44"/>
    <mergeCell ref="A45:A46"/>
    <mergeCell ref="A21:A22"/>
    <mergeCell ref="A23:A24"/>
    <mergeCell ref="C27:D27"/>
    <mergeCell ref="A29:A30"/>
    <mergeCell ref="B29:B30"/>
    <mergeCell ref="C29:C30"/>
    <mergeCell ref="D29:D30"/>
    <mergeCell ref="A19:A20"/>
    <mergeCell ref="H3:H4"/>
    <mergeCell ref="I3:I4"/>
    <mergeCell ref="J3:J4"/>
    <mergeCell ref="K3:K4"/>
    <mergeCell ref="A5:A6"/>
    <mergeCell ref="A7:A8"/>
    <mergeCell ref="E3:E4"/>
    <mergeCell ref="F3:F4"/>
    <mergeCell ref="G3:G4"/>
    <mergeCell ref="A9:A10"/>
    <mergeCell ref="A11:A12"/>
    <mergeCell ref="A13:A14"/>
    <mergeCell ref="A15:A16"/>
    <mergeCell ref="A17:A18"/>
    <mergeCell ref="C1:D1"/>
    <mergeCell ref="A3:A4"/>
    <mergeCell ref="B3:B4"/>
    <mergeCell ref="C3:C4"/>
    <mergeCell ref="D3:D4"/>
  </mergeCells>
  <conditionalFormatting sqref="B5:K5 B7:K7 B9:K9 B11:K11 B13:K13 B15:K15 B17:K17 B19:K19 B21:K21 B23:K23 B31:K31 B33:K33 B35:K35 B37:K37 B39:K39 B41:K41 B43:K43 B45:K45 B47:K47 B49:K49 B57:K57 B59:K59 B61:K61 B63:K63 B65:K65 B67:K67 B69:K69 B71:K71 B73:K73 B75:K75 B83:K83 B85:K85 B87:K87 B89:K89 B91:K91 B93:K93 B95:K95 B97:K97 B99:K99 B101:K101">
    <cfRule type="expression" priority="368" stopIfTrue="1">
      <formula>OR(B5="",B5="X")</formula>
    </cfRule>
    <cfRule type="cellIs" dxfId="3" priority="369" stopIfTrue="1" operator="equal">
      <formula>"Conceded by"</formula>
    </cfRule>
    <cfRule type="expression" dxfId="2" priority="370">
      <formula>B5&gt;#REF!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5" fitToHeight="0" orientation="portrait" horizontalDpi="300" verticalDpi="300" r:id="rId1"/>
  <rowBreaks count="2" manualBreakCount="2">
    <brk id="52" max="16383" man="1"/>
    <brk id="104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1989D-31F5-4914-957B-6B7AC9CA43A9}">
  <sheetPr codeName="Sheet23"/>
  <dimension ref="A1:J105"/>
  <sheetViews>
    <sheetView workbookViewId="0"/>
  </sheetViews>
  <sheetFormatPr defaultColWidth="14.42578125" defaultRowHeight="15" customHeight="1" x14ac:dyDescent="0.2"/>
  <cols>
    <col min="1" max="2" width="25.7109375" style="12" customWidth="1"/>
    <col min="3" max="3" width="16.7109375" style="12" customWidth="1"/>
    <col min="4" max="7" width="6.7109375" style="12" customWidth="1"/>
    <col min="8" max="10" width="8.7109375" style="12" customWidth="1"/>
    <col min="11" max="16384" width="14.42578125" style="12"/>
  </cols>
  <sheetData>
    <row r="1" spans="1:10" ht="15" customHeight="1" x14ac:dyDescent="0.25">
      <c r="A1" s="9" t="s">
        <v>85</v>
      </c>
      <c r="B1" s="10"/>
      <c r="C1" s="10"/>
      <c r="D1" s="10"/>
      <c r="E1" s="10"/>
      <c r="F1" s="10"/>
      <c r="G1" s="17" t="s">
        <v>1996</v>
      </c>
      <c r="H1" s="10"/>
      <c r="I1" s="10"/>
      <c r="J1" s="10"/>
    </row>
    <row r="2" spans="1:10" ht="15" customHeight="1" x14ac:dyDescent="0.2">
      <c r="A2" s="11"/>
      <c r="B2" s="11"/>
      <c r="C2" s="11"/>
      <c r="D2" s="139" t="s">
        <v>30</v>
      </c>
      <c r="E2" s="140"/>
      <c r="F2" s="139" t="s">
        <v>27</v>
      </c>
      <c r="G2" s="140"/>
      <c r="H2" s="18"/>
      <c r="I2" s="18"/>
      <c r="J2" s="18"/>
    </row>
    <row r="3" spans="1:10" ht="15" customHeight="1" x14ac:dyDescent="0.2">
      <c r="A3" s="18" t="s">
        <v>54</v>
      </c>
      <c r="B3" s="18" t="s">
        <v>55</v>
      </c>
      <c r="C3" s="18" t="s">
        <v>53</v>
      </c>
      <c r="D3" s="18" t="s">
        <v>24</v>
      </c>
      <c r="E3" s="18" t="s">
        <v>26</v>
      </c>
      <c r="F3" s="18" t="s">
        <v>24</v>
      </c>
      <c r="G3" s="18" t="s">
        <v>26</v>
      </c>
      <c r="H3" s="20" t="s">
        <v>18</v>
      </c>
      <c r="I3" s="20" t="s">
        <v>19</v>
      </c>
      <c r="J3" s="20" t="s">
        <v>56</v>
      </c>
    </row>
    <row r="4" spans="1:10" ht="15" customHeight="1" x14ac:dyDescent="0.2">
      <c r="A4" s="21" t="s">
        <v>412</v>
      </c>
      <c r="B4" s="21" t="s">
        <v>420</v>
      </c>
      <c r="C4" s="21" t="s">
        <v>7</v>
      </c>
      <c r="D4" s="21">
        <v>4</v>
      </c>
      <c r="E4" s="21">
        <v>0</v>
      </c>
      <c r="F4" s="21">
        <v>84</v>
      </c>
      <c r="G4" s="21">
        <v>50</v>
      </c>
      <c r="H4" s="21">
        <v>1</v>
      </c>
      <c r="I4" s="22">
        <v>1</v>
      </c>
      <c r="J4" s="22">
        <v>0.62686567164179108</v>
      </c>
    </row>
    <row r="5" spans="1:10" ht="15" customHeight="1" x14ac:dyDescent="0.2">
      <c r="A5" s="21" t="s">
        <v>412</v>
      </c>
      <c r="B5" s="21" t="s">
        <v>419</v>
      </c>
      <c r="C5" s="21" t="s">
        <v>7</v>
      </c>
      <c r="D5" s="21">
        <v>3</v>
      </c>
      <c r="E5" s="21">
        <v>1</v>
      </c>
      <c r="F5" s="21">
        <v>83</v>
      </c>
      <c r="G5" s="21">
        <v>77</v>
      </c>
      <c r="H5" s="21">
        <v>1</v>
      </c>
      <c r="I5" s="22">
        <v>0.75</v>
      </c>
      <c r="J5" s="22">
        <v>0.51875000000000004</v>
      </c>
    </row>
    <row r="6" spans="1:10" ht="15" customHeight="1" x14ac:dyDescent="0.2">
      <c r="A6" s="21" t="s">
        <v>410</v>
      </c>
      <c r="B6" s="21" t="s">
        <v>762</v>
      </c>
      <c r="C6" s="21" t="s">
        <v>7</v>
      </c>
      <c r="D6" s="21">
        <v>2</v>
      </c>
      <c r="E6" s="21">
        <v>0</v>
      </c>
      <c r="F6" s="21">
        <v>42</v>
      </c>
      <c r="G6" s="21">
        <v>26</v>
      </c>
      <c r="H6" s="21">
        <v>1</v>
      </c>
      <c r="I6" s="22">
        <v>1</v>
      </c>
      <c r="J6" s="22">
        <v>0.61764705882352944</v>
      </c>
    </row>
    <row r="7" spans="1:10" ht="15" customHeight="1" x14ac:dyDescent="0.2">
      <c r="A7" s="21" t="s">
        <v>410</v>
      </c>
      <c r="B7" s="21" t="s">
        <v>512</v>
      </c>
      <c r="C7" s="21" t="s">
        <v>7</v>
      </c>
      <c r="D7" s="21">
        <v>2</v>
      </c>
      <c r="E7" s="21">
        <v>0</v>
      </c>
      <c r="F7" s="21">
        <v>43</v>
      </c>
      <c r="G7" s="21">
        <v>35</v>
      </c>
      <c r="H7" s="21">
        <v>1</v>
      </c>
      <c r="I7" s="22">
        <v>1</v>
      </c>
      <c r="J7" s="22">
        <v>0.55128205128205132</v>
      </c>
    </row>
    <row r="8" spans="1:10" ht="15" customHeight="1" x14ac:dyDescent="0.2">
      <c r="A8" s="21" t="s">
        <v>410</v>
      </c>
      <c r="B8" s="21" t="s">
        <v>419</v>
      </c>
      <c r="C8" s="21" t="s">
        <v>7</v>
      </c>
      <c r="D8" s="21">
        <v>6</v>
      </c>
      <c r="E8" s="21">
        <v>0</v>
      </c>
      <c r="F8" s="21">
        <v>126</v>
      </c>
      <c r="G8" s="21">
        <v>104</v>
      </c>
      <c r="H8" s="21">
        <v>2</v>
      </c>
      <c r="I8" s="22">
        <v>1</v>
      </c>
      <c r="J8" s="22">
        <v>0.54782608695652169</v>
      </c>
    </row>
    <row r="9" spans="1:10" ht="15" customHeight="1" x14ac:dyDescent="0.2">
      <c r="A9" s="21" t="s">
        <v>410</v>
      </c>
      <c r="B9" s="21" t="s">
        <v>420</v>
      </c>
      <c r="C9" s="21" t="s">
        <v>7</v>
      </c>
      <c r="D9" s="21">
        <v>2</v>
      </c>
      <c r="E9" s="21">
        <v>2</v>
      </c>
      <c r="F9" s="21">
        <v>75</v>
      </c>
      <c r="G9" s="21">
        <v>81</v>
      </c>
      <c r="H9" s="21">
        <v>1</v>
      </c>
      <c r="I9" s="22">
        <v>0.5</v>
      </c>
      <c r="J9" s="22">
        <v>0.48076923076923078</v>
      </c>
    </row>
    <row r="10" spans="1:10" ht="15" customHeight="1" x14ac:dyDescent="0.2">
      <c r="A10" s="21" t="s">
        <v>414</v>
      </c>
      <c r="B10" s="21" t="s">
        <v>421</v>
      </c>
      <c r="C10" s="21" t="s">
        <v>7</v>
      </c>
      <c r="D10" s="21">
        <v>13</v>
      </c>
      <c r="E10" s="21">
        <v>19</v>
      </c>
      <c r="F10" s="21">
        <v>581</v>
      </c>
      <c r="G10" s="21">
        <v>616</v>
      </c>
      <c r="H10" s="21">
        <v>8</v>
      </c>
      <c r="I10" s="22">
        <v>0.40625</v>
      </c>
      <c r="J10" s="22">
        <v>0.4853801169590643</v>
      </c>
    </row>
    <row r="11" spans="1:10" ht="15" customHeight="1" x14ac:dyDescent="0.2">
      <c r="A11" s="21" t="s">
        <v>414</v>
      </c>
      <c r="B11" s="21" t="s">
        <v>662</v>
      </c>
      <c r="C11" s="21" t="s">
        <v>7</v>
      </c>
      <c r="D11" s="21">
        <v>0</v>
      </c>
      <c r="E11" s="21">
        <v>4</v>
      </c>
      <c r="F11" s="21">
        <v>71</v>
      </c>
      <c r="G11" s="21">
        <v>85</v>
      </c>
      <c r="H11" s="21">
        <v>1</v>
      </c>
      <c r="I11" s="22">
        <v>0</v>
      </c>
      <c r="J11" s="22">
        <v>0.45512820512820512</v>
      </c>
    </row>
    <row r="12" spans="1:10" ht="15" customHeight="1" x14ac:dyDescent="0.2">
      <c r="A12" s="21" t="s">
        <v>414</v>
      </c>
      <c r="B12" s="21" t="s">
        <v>420</v>
      </c>
      <c r="C12" s="21" t="s">
        <v>7</v>
      </c>
      <c r="D12" s="21">
        <v>0</v>
      </c>
      <c r="E12" s="21">
        <v>4</v>
      </c>
      <c r="F12" s="21">
        <v>61</v>
      </c>
      <c r="G12" s="21">
        <v>84</v>
      </c>
      <c r="H12" s="21">
        <v>1</v>
      </c>
      <c r="I12" s="22">
        <v>0</v>
      </c>
      <c r="J12" s="22">
        <v>0.4206896551724138</v>
      </c>
    </row>
    <row r="13" spans="1:10" ht="15" customHeight="1" x14ac:dyDescent="0.2">
      <c r="A13" s="21" t="s">
        <v>413</v>
      </c>
      <c r="B13" s="21" t="s">
        <v>762</v>
      </c>
      <c r="C13" s="21" t="s">
        <v>7</v>
      </c>
      <c r="D13" s="21">
        <v>6</v>
      </c>
      <c r="E13" s="21">
        <v>0</v>
      </c>
      <c r="F13" s="21">
        <v>126</v>
      </c>
      <c r="G13" s="21">
        <v>84</v>
      </c>
      <c r="H13" s="21">
        <v>2</v>
      </c>
      <c r="I13" s="22">
        <v>1</v>
      </c>
      <c r="J13" s="22">
        <v>0.6</v>
      </c>
    </row>
    <row r="14" spans="1:10" ht="15" customHeight="1" x14ac:dyDescent="0.2">
      <c r="A14" s="21" t="s">
        <v>413</v>
      </c>
      <c r="B14" s="21" t="s">
        <v>419</v>
      </c>
      <c r="C14" s="21" t="s">
        <v>7</v>
      </c>
      <c r="D14" s="21">
        <v>2</v>
      </c>
      <c r="E14" s="21">
        <v>0</v>
      </c>
      <c r="F14" s="21">
        <v>42</v>
      </c>
      <c r="G14" s="21">
        <v>35</v>
      </c>
      <c r="H14" s="21">
        <v>1</v>
      </c>
      <c r="I14" s="22">
        <v>1</v>
      </c>
      <c r="J14" s="22">
        <v>0.54545454545454541</v>
      </c>
    </row>
    <row r="15" spans="1:10" ht="15" customHeight="1" x14ac:dyDescent="0.2">
      <c r="A15" s="21" t="s">
        <v>413</v>
      </c>
      <c r="B15" s="21" t="s">
        <v>512</v>
      </c>
      <c r="C15" s="21" t="s">
        <v>7</v>
      </c>
      <c r="D15" s="21">
        <v>11</v>
      </c>
      <c r="E15" s="21">
        <v>3</v>
      </c>
      <c r="F15" s="21">
        <v>282</v>
      </c>
      <c r="G15" s="21">
        <v>218</v>
      </c>
      <c r="H15" s="21">
        <v>7</v>
      </c>
      <c r="I15" s="22">
        <v>0.7857142857142857</v>
      </c>
      <c r="J15" s="22">
        <v>0.56399999999999995</v>
      </c>
    </row>
    <row r="16" spans="1:10" ht="15" customHeight="1" x14ac:dyDescent="0.2">
      <c r="A16" s="21" t="s">
        <v>648</v>
      </c>
      <c r="B16" s="21" t="s">
        <v>419</v>
      </c>
      <c r="C16" s="21" t="s">
        <v>7</v>
      </c>
      <c r="D16" s="21">
        <v>0</v>
      </c>
      <c r="E16" s="21">
        <v>2</v>
      </c>
      <c r="F16" s="21">
        <v>21</v>
      </c>
      <c r="G16" s="21">
        <v>42</v>
      </c>
      <c r="H16" s="21">
        <v>1</v>
      </c>
      <c r="I16" s="22">
        <v>0</v>
      </c>
      <c r="J16" s="22">
        <v>0.33333333333333331</v>
      </c>
    </row>
    <row r="17" spans="1:10" ht="15" customHeight="1" x14ac:dyDescent="0.2">
      <c r="A17" s="21" t="s">
        <v>411</v>
      </c>
      <c r="B17" s="21" t="s">
        <v>419</v>
      </c>
      <c r="C17" s="21" t="s">
        <v>7</v>
      </c>
      <c r="D17" s="21">
        <v>12</v>
      </c>
      <c r="E17" s="21">
        <v>8</v>
      </c>
      <c r="F17" s="21">
        <v>404</v>
      </c>
      <c r="G17" s="21">
        <v>353</v>
      </c>
      <c r="H17" s="21">
        <v>5</v>
      </c>
      <c r="I17" s="22">
        <v>0.6</v>
      </c>
      <c r="J17" s="22">
        <v>0.53368560105680318</v>
      </c>
    </row>
    <row r="18" spans="1:10" ht="15" customHeight="1" x14ac:dyDescent="0.2">
      <c r="A18" s="21" t="s">
        <v>411</v>
      </c>
      <c r="B18" s="21" t="s">
        <v>421</v>
      </c>
      <c r="C18" s="21" t="s">
        <v>7</v>
      </c>
      <c r="D18" s="21">
        <v>6</v>
      </c>
      <c r="E18" s="21">
        <v>6</v>
      </c>
      <c r="F18" s="21">
        <v>236</v>
      </c>
      <c r="G18" s="21">
        <v>225</v>
      </c>
      <c r="H18" s="21">
        <v>3</v>
      </c>
      <c r="I18" s="22">
        <v>0.5</v>
      </c>
      <c r="J18" s="22">
        <v>0.51193058568329719</v>
      </c>
    </row>
    <row r="19" spans="1:10" ht="15" customHeight="1" x14ac:dyDescent="0.2">
      <c r="A19" s="21" t="s">
        <v>328</v>
      </c>
      <c r="B19" s="21" t="s">
        <v>337</v>
      </c>
      <c r="C19" s="21" t="s">
        <v>16</v>
      </c>
      <c r="D19" s="21">
        <v>2</v>
      </c>
      <c r="E19" s="21">
        <v>0</v>
      </c>
      <c r="F19" s="21">
        <v>42</v>
      </c>
      <c r="G19" s="21">
        <v>16</v>
      </c>
      <c r="H19" s="21">
        <v>1</v>
      </c>
      <c r="I19" s="22">
        <v>1</v>
      </c>
      <c r="J19" s="22">
        <v>0.72413793103448276</v>
      </c>
    </row>
    <row r="20" spans="1:10" ht="15" customHeight="1" x14ac:dyDescent="0.2">
      <c r="A20" s="21" t="s">
        <v>328</v>
      </c>
      <c r="B20" s="21" t="s">
        <v>336</v>
      </c>
      <c r="C20" s="21" t="s">
        <v>16</v>
      </c>
      <c r="D20" s="21">
        <v>3</v>
      </c>
      <c r="E20" s="21">
        <v>1</v>
      </c>
      <c r="F20" s="21">
        <v>77</v>
      </c>
      <c r="G20" s="21">
        <v>71</v>
      </c>
      <c r="H20" s="21">
        <v>1</v>
      </c>
      <c r="I20" s="22">
        <v>0.75</v>
      </c>
      <c r="J20" s="22">
        <v>0.52027027027027029</v>
      </c>
    </row>
    <row r="21" spans="1:10" ht="15" customHeight="1" x14ac:dyDescent="0.2">
      <c r="A21" s="21" t="s">
        <v>328</v>
      </c>
      <c r="B21" s="21" t="s">
        <v>339</v>
      </c>
      <c r="C21" s="21" t="s">
        <v>16</v>
      </c>
      <c r="D21" s="21">
        <v>4</v>
      </c>
      <c r="E21" s="21">
        <v>4</v>
      </c>
      <c r="F21" s="21">
        <v>137</v>
      </c>
      <c r="G21" s="21">
        <v>146</v>
      </c>
      <c r="H21" s="21">
        <v>2</v>
      </c>
      <c r="I21" s="22">
        <v>0.5</v>
      </c>
      <c r="J21" s="22">
        <v>0.48409893992932862</v>
      </c>
    </row>
    <row r="22" spans="1:10" ht="15" customHeight="1" x14ac:dyDescent="0.2">
      <c r="A22" s="21" t="s">
        <v>327</v>
      </c>
      <c r="B22" s="21" t="s">
        <v>336</v>
      </c>
      <c r="C22" s="21" t="s">
        <v>16</v>
      </c>
      <c r="D22" s="21">
        <v>0</v>
      </c>
      <c r="E22" s="21">
        <v>4</v>
      </c>
      <c r="F22" s="21">
        <v>62</v>
      </c>
      <c r="G22" s="21">
        <v>87</v>
      </c>
      <c r="H22" s="21">
        <v>1</v>
      </c>
      <c r="I22" s="22">
        <v>0</v>
      </c>
      <c r="J22" s="22">
        <v>0.41610738255033558</v>
      </c>
    </row>
    <row r="23" spans="1:10" ht="15" customHeight="1" x14ac:dyDescent="0.2">
      <c r="A23" s="21" t="s">
        <v>326</v>
      </c>
      <c r="B23" s="21" t="s">
        <v>339</v>
      </c>
      <c r="C23" s="21" t="s">
        <v>16</v>
      </c>
      <c r="D23" s="21">
        <v>4</v>
      </c>
      <c r="E23" s="21">
        <v>0</v>
      </c>
      <c r="F23" s="21">
        <v>85</v>
      </c>
      <c r="G23" s="21">
        <v>60</v>
      </c>
      <c r="H23" s="21">
        <v>1</v>
      </c>
      <c r="I23" s="22">
        <v>1</v>
      </c>
      <c r="J23" s="22">
        <v>0.58620689655172409</v>
      </c>
    </row>
    <row r="24" spans="1:10" ht="15" customHeight="1" x14ac:dyDescent="0.2">
      <c r="A24" s="21" t="s">
        <v>326</v>
      </c>
      <c r="B24" s="21" t="s">
        <v>334</v>
      </c>
      <c r="C24" s="21" t="s">
        <v>16</v>
      </c>
      <c r="D24" s="21">
        <v>3</v>
      </c>
      <c r="E24" s="21">
        <v>1</v>
      </c>
      <c r="F24" s="21">
        <v>81</v>
      </c>
      <c r="G24" s="21">
        <v>50</v>
      </c>
      <c r="H24" s="21">
        <v>1</v>
      </c>
      <c r="I24" s="22">
        <v>0.75</v>
      </c>
      <c r="J24" s="22">
        <v>0.61832061068702293</v>
      </c>
    </row>
    <row r="25" spans="1:10" ht="15" customHeight="1" x14ac:dyDescent="0.2">
      <c r="A25" s="21" t="s">
        <v>326</v>
      </c>
      <c r="B25" s="21" t="s">
        <v>335</v>
      </c>
      <c r="C25" s="21" t="s">
        <v>16</v>
      </c>
      <c r="D25" s="21">
        <v>0</v>
      </c>
      <c r="E25" s="21">
        <v>2</v>
      </c>
      <c r="F25" s="21">
        <v>21</v>
      </c>
      <c r="G25" s="21">
        <v>42</v>
      </c>
      <c r="H25" s="21">
        <v>1</v>
      </c>
      <c r="I25" s="22">
        <v>0</v>
      </c>
      <c r="J25" s="22">
        <v>0.33333333333333331</v>
      </c>
    </row>
    <row r="26" spans="1:10" ht="15" customHeight="1" x14ac:dyDescent="0.2">
      <c r="A26" s="21" t="s">
        <v>1233</v>
      </c>
      <c r="B26" s="21" t="s">
        <v>334</v>
      </c>
      <c r="C26" s="21" t="s">
        <v>16</v>
      </c>
      <c r="D26" s="21">
        <v>0</v>
      </c>
      <c r="E26" s="21">
        <v>2</v>
      </c>
      <c r="F26" s="21">
        <v>26</v>
      </c>
      <c r="G26" s="21">
        <v>42</v>
      </c>
      <c r="H26" s="21">
        <v>1</v>
      </c>
      <c r="I26" s="22">
        <v>0</v>
      </c>
      <c r="J26" s="22">
        <v>0.38235294117647056</v>
      </c>
    </row>
    <row r="27" spans="1:10" ht="15" customHeight="1" x14ac:dyDescent="0.2">
      <c r="A27" s="21" t="s">
        <v>329</v>
      </c>
      <c r="B27" s="21" t="s">
        <v>337</v>
      </c>
      <c r="C27" s="21" t="s">
        <v>16</v>
      </c>
      <c r="D27" s="21">
        <v>2</v>
      </c>
      <c r="E27" s="21">
        <v>0</v>
      </c>
      <c r="F27" s="21">
        <v>42</v>
      </c>
      <c r="G27" s="21">
        <v>21</v>
      </c>
      <c r="H27" s="21">
        <v>1</v>
      </c>
      <c r="I27" s="22">
        <v>1</v>
      </c>
      <c r="J27" s="22">
        <v>0.66666666666666663</v>
      </c>
    </row>
    <row r="28" spans="1:10" ht="15" customHeight="1" x14ac:dyDescent="0.2">
      <c r="A28" s="21" t="s">
        <v>329</v>
      </c>
      <c r="B28" s="21" t="s">
        <v>334</v>
      </c>
      <c r="C28" s="21" t="s">
        <v>16</v>
      </c>
      <c r="D28" s="21">
        <v>4</v>
      </c>
      <c r="E28" s="21">
        <v>0</v>
      </c>
      <c r="F28" s="21">
        <v>84</v>
      </c>
      <c r="G28" s="21">
        <v>52</v>
      </c>
      <c r="H28" s="21">
        <v>2</v>
      </c>
      <c r="I28" s="22">
        <v>1</v>
      </c>
      <c r="J28" s="22">
        <v>0.61764705882352944</v>
      </c>
    </row>
    <row r="29" spans="1:10" ht="15" customHeight="1" x14ac:dyDescent="0.2">
      <c r="A29" s="21" t="s">
        <v>329</v>
      </c>
      <c r="B29" s="21" t="s">
        <v>339</v>
      </c>
      <c r="C29" s="21" t="s">
        <v>16</v>
      </c>
      <c r="D29" s="21">
        <v>8</v>
      </c>
      <c r="E29" s="21">
        <v>0</v>
      </c>
      <c r="F29" s="21">
        <v>169</v>
      </c>
      <c r="G29" s="21">
        <v>105</v>
      </c>
      <c r="H29" s="21">
        <v>2</v>
      </c>
      <c r="I29" s="22">
        <v>1</v>
      </c>
      <c r="J29" s="22">
        <v>0.61678832116788318</v>
      </c>
    </row>
    <row r="30" spans="1:10" ht="15" customHeight="1" x14ac:dyDescent="0.2">
      <c r="A30" s="21" t="s">
        <v>329</v>
      </c>
      <c r="B30" s="21" t="s">
        <v>336</v>
      </c>
      <c r="C30" s="21" t="s">
        <v>16</v>
      </c>
      <c r="D30" s="21">
        <v>4</v>
      </c>
      <c r="E30" s="21">
        <v>0</v>
      </c>
      <c r="F30" s="21">
        <v>84</v>
      </c>
      <c r="G30" s="21">
        <v>58</v>
      </c>
      <c r="H30" s="21">
        <v>1</v>
      </c>
      <c r="I30" s="22">
        <v>1</v>
      </c>
      <c r="J30" s="22">
        <v>0.59154929577464788</v>
      </c>
    </row>
    <row r="31" spans="1:10" ht="15" customHeight="1" x14ac:dyDescent="0.2">
      <c r="A31" s="21" t="s">
        <v>329</v>
      </c>
      <c r="B31" s="21" t="s">
        <v>338</v>
      </c>
      <c r="C31" s="21" t="s">
        <v>16</v>
      </c>
      <c r="D31" s="21">
        <v>2</v>
      </c>
      <c r="E31" s="21">
        <v>0</v>
      </c>
      <c r="F31" s="21">
        <v>42</v>
      </c>
      <c r="G31" s="21">
        <v>30</v>
      </c>
      <c r="H31" s="21">
        <v>1</v>
      </c>
      <c r="I31" s="22">
        <v>1</v>
      </c>
      <c r="J31" s="22">
        <v>0.58333333333333337</v>
      </c>
    </row>
    <row r="32" spans="1:10" ht="15" customHeight="1" x14ac:dyDescent="0.2">
      <c r="A32" s="21" t="s">
        <v>330</v>
      </c>
      <c r="B32" s="21" t="s">
        <v>334</v>
      </c>
      <c r="C32" s="21" t="s">
        <v>16</v>
      </c>
      <c r="D32" s="21">
        <v>1</v>
      </c>
      <c r="E32" s="21">
        <v>1</v>
      </c>
      <c r="F32" s="21">
        <v>31</v>
      </c>
      <c r="G32" s="21">
        <v>39</v>
      </c>
      <c r="H32" s="21">
        <v>1</v>
      </c>
      <c r="I32" s="22">
        <v>0.5</v>
      </c>
      <c r="J32" s="22">
        <v>0.44285714285714284</v>
      </c>
    </row>
    <row r="33" spans="1:10" ht="15" customHeight="1" x14ac:dyDescent="0.2">
      <c r="A33" s="21" t="s">
        <v>322</v>
      </c>
      <c r="B33" s="21" t="s">
        <v>336</v>
      </c>
      <c r="C33" s="21" t="s">
        <v>16</v>
      </c>
      <c r="D33" s="21">
        <v>16</v>
      </c>
      <c r="E33" s="21">
        <v>4</v>
      </c>
      <c r="F33" s="21">
        <v>389</v>
      </c>
      <c r="G33" s="21">
        <v>317</v>
      </c>
      <c r="H33" s="21">
        <v>5</v>
      </c>
      <c r="I33" s="22">
        <v>0.8</v>
      </c>
      <c r="J33" s="22">
        <v>0.55099150141643061</v>
      </c>
    </row>
    <row r="34" spans="1:10" ht="15" customHeight="1" x14ac:dyDescent="0.2">
      <c r="A34" s="21" t="s">
        <v>322</v>
      </c>
      <c r="B34" s="21" t="s">
        <v>334</v>
      </c>
      <c r="C34" s="21" t="s">
        <v>16</v>
      </c>
      <c r="D34" s="21">
        <v>4</v>
      </c>
      <c r="E34" s="21">
        <v>4</v>
      </c>
      <c r="F34" s="21">
        <v>150</v>
      </c>
      <c r="G34" s="21">
        <v>133</v>
      </c>
      <c r="H34" s="21">
        <v>3</v>
      </c>
      <c r="I34" s="22">
        <v>0.5</v>
      </c>
      <c r="J34" s="22">
        <v>0.53003533568904593</v>
      </c>
    </row>
    <row r="35" spans="1:10" ht="15" customHeight="1" x14ac:dyDescent="0.2">
      <c r="A35" s="21" t="s">
        <v>322</v>
      </c>
      <c r="B35" s="21" t="s">
        <v>335</v>
      </c>
      <c r="C35" s="21" t="s">
        <v>16</v>
      </c>
      <c r="D35" s="21">
        <v>1</v>
      </c>
      <c r="E35" s="21">
        <v>1</v>
      </c>
      <c r="F35" s="21">
        <v>30</v>
      </c>
      <c r="G35" s="21">
        <v>36</v>
      </c>
      <c r="H35" s="21">
        <v>1</v>
      </c>
      <c r="I35" s="22">
        <v>0.5</v>
      </c>
      <c r="J35" s="22">
        <v>0.45454545454545453</v>
      </c>
    </row>
    <row r="36" spans="1:10" ht="15" customHeight="1" x14ac:dyDescent="0.2">
      <c r="A36" s="21" t="s">
        <v>324</v>
      </c>
      <c r="B36" s="21" t="s">
        <v>339</v>
      </c>
      <c r="C36" s="21" t="s">
        <v>16</v>
      </c>
      <c r="D36" s="21">
        <v>9</v>
      </c>
      <c r="E36" s="21">
        <v>11</v>
      </c>
      <c r="F36" s="21">
        <v>362</v>
      </c>
      <c r="G36" s="21">
        <v>359</v>
      </c>
      <c r="H36" s="21">
        <v>5</v>
      </c>
      <c r="I36" s="22">
        <v>0.45</v>
      </c>
      <c r="J36" s="22">
        <v>0.50208044382801664</v>
      </c>
    </row>
    <row r="37" spans="1:10" ht="15" customHeight="1" x14ac:dyDescent="0.2">
      <c r="A37" s="21" t="s">
        <v>324</v>
      </c>
      <c r="B37" s="21" t="s">
        <v>336</v>
      </c>
      <c r="C37" s="21" t="s">
        <v>16</v>
      </c>
      <c r="D37" s="21">
        <v>0</v>
      </c>
      <c r="E37" s="21">
        <v>4</v>
      </c>
      <c r="F37" s="21">
        <v>64</v>
      </c>
      <c r="G37" s="21">
        <v>84</v>
      </c>
      <c r="H37" s="21">
        <v>1</v>
      </c>
      <c r="I37" s="22">
        <v>0</v>
      </c>
      <c r="J37" s="22">
        <v>0.43243243243243246</v>
      </c>
    </row>
    <row r="38" spans="1:10" ht="15" customHeight="1" x14ac:dyDescent="0.2">
      <c r="A38" s="21" t="s">
        <v>331</v>
      </c>
      <c r="B38" s="21" t="s">
        <v>336</v>
      </c>
      <c r="C38" s="21" t="s">
        <v>16</v>
      </c>
      <c r="D38" s="21">
        <v>1</v>
      </c>
      <c r="E38" s="21">
        <v>2</v>
      </c>
      <c r="F38" s="21">
        <v>55</v>
      </c>
      <c r="G38" s="21">
        <v>60</v>
      </c>
      <c r="H38" s="21">
        <v>1</v>
      </c>
      <c r="I38" s="22">
        <v>0.33333333333333331</v>
      </c>
      <c r="J38" s="22">
        <v>0.47826086956521741</v>
      </c>
    </row>
    <row r="39" spans="1:10" ht="15" customHeight="1" x14ac:dyDescent="0.2">
      <c r="A39" s="21" t="s">
        <v>431</v>
      </c>
      <c r="B39" s="21" t="s">
        <v>339</v>
      </c>
      <c r="C39" s="21" t="s">
        <v>16</v>
      </c>
      <c r="D39" s="21">
        <v>3</v>
      </c>
      <c r="E39" s="21">
        <v>5</v>
      </c>
      <c r="F39" s="21">
        <v>130</v>
      </c>
      <c r="G39" s="21">
        <v>150</v>
      </c>
      <c r="H39" s="21">
        <v>2</v>
      </c>
      <c r="I39" s="22">
        <v>0.375</v>
      </c>
      <c r="J39" s="22">
        <v>0.4642857142857143</v>
      </c>
    </row>
    <row r="40" spans="1:10" ht="15" customHeight="1" x14ac:dyDescent="0.2">
      <c r="A40" s="21" t="s">
        <v>259</v>
      </c>
      <c r="B40" s="21" t="s">
        <v>253</v>
      </c>
      <c r="C40" s="21" t="s">
        <v>48</v>
      </c>
      <c r="D40" s="21">
        <v>1</v>
      </c>
      <c r="E40" s="21">
        <v>3</v>
      </c>
      <c r="F40" s="21">
        <v>66</v>
      </c>
      <c r="G40" s="21">
        <v>83</v>
      </c>
      <c r="H40" s="21">
        <v>1</v>
      </c>
      <c r="I40" s="22">
        <v>0.25</v>
      </c>
      <c r="J40" s="22">
        <v>0.44295302013422821</v>
      </c>
    </row>
    <row r="41" spans="1:10" ht="15" customHeight="1" x14ac:dyDescent="0.2">
      <c r="A41" s="21" t="s">
        <v>259</v>
      </c>
      <c r="B41" s="21" t="s">
        <v>252</v>
      </c>
      <c r="C41" s="21" t="s">
        <v>48</v>
      </c>
      <c r="D41" s="21">
        <v>1</v>
      </c>
      <c r="E41" s="21">
        <v>3</v>
      </c>
      <c r="F41" s="21">
        <v>59</v>
      </c>
      <c r="G41" s="21">
        <v>77</v>
      </c>
      <c r="H41" s="21">
        <v>1</v>
      </c>
      <c r="I41" s="22">
        <v>0.25</v>
      </c>
      <c r="J41" s="22">
        <v>0.43382352941176472</v>
      </c>
    </row>
    <row r="42" spans="1:10" ht="15" customHeight="1" x14ac:dyDescent="0.2">
      <c r="A42" s="21" t="s">
        <v>259</v>
      </c>
      <c r="B42" s="21" t="s">
        <v>250</v>
      </c>
      <c r="C42" s="21" t="s">
        <v>48</v>
      </c>
      <c r="D42" s="21">
        <v>2</v>
      </c>
      <c r="E42" s="21">
        <v>8</v>
      </c>
      <c r="F42" s="21">
        <v>165</v>
      </c>
      <c r="G42" s="21">
        <v>200</v>
      </c>
      <c r="H42" s="21">
        <v>3</v>
      </c>
      <c r="I42" s="22">
        <v>0.2</v>
      </c>
      <c r="J42" s="22">
        <v>0.45205479452054792</v>
      </c>
    </row>
    <row r="43" spans="1:10" ht="15" customHeight="1" x14ac:dyDescent="0.2">
      <c r="A43" s="21" t="s">
        <v>259</v>
      </c>
      <c r="B43" s="21" t="s">
        <v>249</v>
      </c>
      <c r="C43" s="21" t="s">
        <v>48</v>
      </c>
      <c r="D43" s="21">
        <v>0</v>
      </c>
      <c r="E43" s="21">
        <v>4</v>
      </c>
      <c r="F43" s="21">
        <v>49</v>
      </c>
      <c r="G43" s="21">
        <v>84</v>
      </c>
      <c r="H43" s="21">
        <v>2</v>
      </c>
      <c r="I43" s="22">
        <v>0</v>
      </c>
      <c r="J43" s="22">
        <v>0.36842105263157893</v>
      </c>
    </row>
    <row r="44" spans="1:10" ht="15" customHeight="1" x14ac:dyDescent="0.2">
      <c r="A44" s="21" t="s">
        <v>241</v>
      </c>
      <c r="B44" s="21" t="s">
        <v>249</v>
      </c>
      <c r="C44" s="21" t="s">
        <v>48</v>
      </c>
      <c r="D44" s="21">
        <v>0</v>
      </c>
      <c r="E44" s="21">
        <v>4</v>
      </c>
      <c r="F44" s="21">
        <v>55</v>
      </c>
      <c r="G44" s="21">
        <v>84</v>
      </c>
      <c r="H44" s="21">
        <v>1</v>
      </c>
      <c r="I44" s="22">
        <v>0</v>
      </c>
      <c r="J44" s="22">
        <v>0.39568345323741005</v>
      </c>
    </row>
    <row r="45" spans="1:10" ht="15" customHeight="1" x14ac:dyDescent="0.2">
      <c r="A45" s="21" t="s">
        <v>241</v>
      </c>
      <c r="B45" s="21" t="s">
        <v>253</v>
      </c>
      <c r="C45" s="21" t="s">
        <v>48</v>
      </c>
      <c r="D45" s="21">
        <v>0</v>
      </c>
      <c r="E45" s="21">
        <v>4</v>
      </c>
      <c r="F45" s="21">
        <v>53</v>
      </c>
      <c r="G45" s="21">
        <v>84</v>
      </c>
      <c r="H45" s="21">
        <v>1</v>
      </c>
      <c r="I45" s="22">
        <v>0</v>
      </c>
      <c r="J45" s="22">
        <v>0.38686131386861317</v>
      </c>
    </row>
    <row r="46" spans="1:10" ht="15" customHeight="1" x14ac:dyDescent="0.2">
      <c r="A46" s="21" t="s">
        <v>256</v>
      </c>
      <c r="B46" s="21" t="s">
        <v>250</v>
      </c>
      <c r="C46" s="21" t="s">
        <v>48</v>
      </c>
      <c r="D46" s="21">
        <v>7</v>
      </c>
      <c r="E46" s="21">
        <v>17</v>
      </c>
      <c r="F46" s="21">
        <v>419</v>
      </c>
      <c r="G46" s="21">
        <v>490</v>
      </c>
      <c r="H46" s="21">
        <v>6</v>
      </c>
      <c r="I46" s="22">
        <v>0.29166666666666669</v>
      </c>
      <c r="J46" s="22">
        <v>0.46094609460946095</v>
      </c>
    </row>
    <row r="47" spans="1:10" ht="15" customHeight="1" x14ac:dyDescent="0.2">
      <c r="A47" s="21" t="s">
        <v>256</v>
      </c>
      <c r="B47" s="21" t="s">
        <v>254</v>
      </c>
      <c r="C47" s="21" t="s">
        <v>48</v>
      </c>
      <c r="D47" s="21">
        <v>0</v>
      </c>
      <c r="E47" s="21">
        <v>2</v>
      </c>
      <c r="F47" s="21">
        <v>25</v>
      </c>
      <c r="G47" s="21">
        <v>42</v>
      </c>
      <c r="H47" s="21">
        <v>1</v>
      </c>
      <c r="I47" s="22">
        <v>0</v>
      </c>
      <c r="J47" s="22">
        <v>0.37313432835820898</v>
      </c>
    </row>
    <row r="48" spans="1:10" ht="15" customHeight="1" x14ac:dyDescent="0.2">
      <c r="A48" s="21" t="s">
        <v>257</v>
      </c>
      <c r="B48" s="21" t="s">
        <v>251</v>
      </c>
      <c r="C48" s="21" t="s">
        <v>48</v>
      </c>
      <c r="D48" s="21">
        <v>4</v>
      </c>
      <c r="E48" s="21">
        <v>4</v>
      </c>
      <c r="F48" s="21">
        <v>145</v>
      </c>
      <c r="G48" s="21">
        <v>152</v>
      </c>
      <c r="H48" s="21">
        <v>2</v>
      </c>
      <c r="I48" s="22">
        <v>0.5</v>
      </c>
      <c r="J48" s="22">
        <v>0.48821548821548821</v>
      </c>
    </row>
    <row r="49" spans="1:10" ht="15" customHeight="1" x14ac:dyDescent="0.2">
      <c r="A49" s="21" t="s">
        <v>257</v>
      </c>
      <c r="B49" s="21" t="s">
        <v>252</v>
      </c>
      <c r="C49" s="21" t="s">
        <v>48</v>
      </c>
      <c r="D49" s="21">
        <v>2</v>
      </c>
      <c r="E49" s="21">
        <v>2</v>
      </c>
      <c r="F49" s="21">
        <v>72</v>
      </c>
      <c r="G49" s="21">
        <v>78</v>
      </c>
      <c r="H49" s="21">
        <v>1</v>
      </c>
      <c r="I49" s="22">
        <v>0.5</v>
      </c>
      <c r="J49" s="22">
        <v>0.48</v>
      </c>
    </row>
    <row r="50" spans="1:10" ht="15" customHeight="1" x14ac:dyDescent="0.2">
      <c r="A50" s="21" t="s">
        <v>257</v>
      </c>
      <c r="B50" s="21" t="s">
        <v>249</v>
      </c>
      <c r="C50" s="21" t="s">
        <v>48</v>
      </c>
      <c r="D50" s="21">
        <v>0</v>
      </c>
      <c r="E50" s="21">
        <v>10</v>
      </c>
      <c r="F50" s="21">
        <v>148</v>
      </c>
      <c r="G50" s="21">
        <v>210</v>
      </c>
      <c r="H50" s="21">
        <v>5</v>
      </c>
      <c r="I50" s="22">
        <v>0</v>
      </c>
      <c r="J50" s="22">
        <v>0.41340782122905029</v>
      </c>
    </row>
    <row r="51" spans="1:10" ht="15" customHeight="1" x14ac:dyDescent="0.2">
      <c r="A51" s="21" t="s">
        <v>258</v>
      </c>
      <c r="B51" s="21" t="s">
        <v>252</v>
      </c>
      <c r="C51" s="21" t="s">
        <v>48</v>
      </c>
      <c r="D51" s="21">
        <v>2</v>
      </c>
      <c r="E51" s="21">
        <v>2</v>
      </c>
      <c r="F51" s="21">
        <v>78</v>
      </c>
      <c r="G51" s="21">
        <v>73</v>
      </c>
      <c r="H51" s="21">
        <v>1</v>
      </c>
      <c r="I51" s="22">
        <v>0.5</v>
      </c>
      <c r="J51" s="22">
        <v>0.51655629139072845</v>
      </c>
    </row>
    <row r="52" spans="1:10" ht="15" customHeight="1" x14ac:dyDescent="0.2">
      <c r="A52" s="21" t="s">
        <v>258</v>
      </c>
      <c r="B52" s="21" t="s">
        <v>251</v>
      </c>
      <c r="C52" s="21" t="s">
        <v>48</v>
      </c>
      <c r="D52" s="21">
        <v>5</v>
      </c>
      <c r="E52" s="21">
        <v>27</v>
      </c>
      <c r="F52" s="21">
        <v>522</v>
      </c>
      <c r="G52" s="21">
        <v>643</v>
      </c>
      <c r="H52" s="21">
        <v>8</v>
      </c>
      <c r="I52" s="22">
        <v>0.15625</v>
      </c>
      <c r="J52" s="22">
        <v>0.44806866952789698</v>
      </c>
    </row>
    <row r="53" spans="1:10" ht="15" customHeight="1" x14ac:dyDescent="0.2">
      <c r="A53" s="21" t="s">
        <v>258</v>
      </c>
      <c r="B53" s="21" t="s">
        <v>249</v>
      </c>
      <c r="C53" s="21" t="s">
        <v>48</v>
      </c>
      <c r="D53" s="21">
        <v>0</v>
      </c>
      <c r="E53" s="21">
        <v>2</v>
      </c>
      <c r="F53" s="21">
        <v>22</v>
      </c>
      <c r="G53" s="21">
        <v>42</v>
      </c>
      <c r="H53" s="21">
        <v>1</v>
      </c>
      <c r="I53" s="22">
        <v>0</v>
      </c>
      <c r="J53" s="22">
        <v>0.34375</v>
      </c>
    </row>
    <row r="54" spans="1:10" ht="15" customHeight="1" x14ac:dyDescent="0.2">
      <c r="A54" s="21" t="s">
        <v>263</v>
      </c>
      <c r="B54" s="21" t="s">
        <v>249</v>
      </c>
      <c r="C54" s="21" t="s">
        <v>48</v>
      </c>
      <c r="D54" s="21">
        <v>2</v>
      </c>
      <c r="E54" s="21">
        <v>0</v>
      </c>
      <c r="F54" s="21">
        <v>42</v>
      </c>
      <c r="G54" s="21">
        <v>27</v>
      </c>
      <c r="H54" s="21">
        <v>1</v>
      </c>
      <c r="I54" s="22">
        <v>1</v>
      </c>
      <c r="J54" s="22">
        <v>0.60869565217391308</v>
      </c>
    </row>
    <row r="55" spans="1:10" ht="15" customHeight="1" x14ac:dyDescent="0.2">
      <c r="A55" s="21" t="s">
        <v>296</v>
      </c>
      <c r="B55" s="21" t="s">
        <v>300</v>
      </c>
      <c r="C55" s="21" t="s">
        <v>103</v>
      </c>
      <c r="D55" s="21">
        <v>2</v>
      </c>
      <c r="E55" s="21">
        <v>2</v>
      </c>
      <c r="F55" s="21">
        <v>73</v>
      </c>
      <c r="G55" s="21">
        <v>79</v>
      </c>
      <c r="H55" s="21">
        <v>1</v>
      </c>
      <c r="I55" s="22">
        <v>0.5</v>
      </c>
      <c r="J55" s="22">
        <v>0.48026315789473684</v>
      </c>
    </row>
    <row r="56" spans="1:10" ht="15" customHeight="1" x14ac:dyDescent="0.2">
      <c r="A56" s="21" t="s">
        <v>291</v>
      </c>
      <c r="B56" s="21" t="s">
        <v>301</v>
      </c>
      <c r="C56" s="21" t="s">
        <v>103</v>
      </c>
      <c r="D56" s="21">
        <v>8</v>
      </c>
      <c r="E56" s="21">
        <v>16</v>
      </c>
      <c r="F56" s="21">
        <v>421</v>
      </c>
      <c r="G56" s="21">
        <v>474</v>
      </c>
      <c r="H56" s="21">
        <v>10</v>
      </c>
      <c r="I56" s="22">
        <v>0.33333333333333331</v>
      </c>
      <c r="J56" s="22">
        <v>0.47039106145251397</v>
      </c>
    </row>
    <row r="57" spans="1:10" ht="15" customHeight="1" x14ac:dyDescent="0.2">
      <c r="A57" s="21" t="s">
        <v>291</v>
      </c>
      <c r="B57" s="21" t="s">
        <v>306</v>
      </c>
      <c r="C57" s="21" t="s">
        <v>103</v>
      </c>
      <c r="D57" s="21">
        <v>0</v>
      </c>
      <c r="E57" s="21">
        <v>4</v>
      </c>
      <c r="F57" s="21">
        <v>47</v>
      </c>
      <c r="G57" s="21">
        <v>84</v>
      </c>
      <c r="H57" s="21">
        <v>1</v>
      </c>
      <c r="I57" s="22">
        <v>0</v>
      </c>
      <c r="J57" s="22">
        <v>0.35877862595419846</v>
      </c>
    </row>
    <row r="58" spans="1:10" ht="15" customHeight="1" x14ac:dyDescent="0.2">
      <c r="A58" s="21" t="s">
        <v>293</v>
      </c>
      <c r="B58" s="21" t="s">
        <v>301</v>
      </c>
      <c r="C58" s="21" t="s">
        <v>103</v>
      </c>
      <c r="D58" s="21">
        <v>2</v>
      </c>
      <c r="E58" s="21">
        <v>0</v>
      </c>
      <c r="F58" s="21">
        <v>42</v>
      </c>
      <c r="G58" s="21">
        <v>36</v>
      </c>
      <c r="H58" s="21">
        <v>1</v>
      </c>
      <c r="I58" s="22">
        <v>1</v>
      </c>
      <c r="J58" s="22">
        <v>0.53846153846153844</v>
      </c>
    </row>
    <row r="59" spans="1:10" ht="15" customHeight="1" x14ac:dyDescent="0.2">
      <c r="A59" s="21" t="s">
        <v>293</v>
      </c>
      <c r="B59" s="21" t="s">
        <v>300</v>
      </c>
      <c r="C59" s="21" t="s">
        <v>103</v>
      </c>
      <c r="D59" s="21">
        <v>11</v>
      </c>
      <c r="E59" s="21">
        <v>9</v>
      </c>
      <c r="F59" s="21">
        <v>366</v>
      </c>
      <c r="G59" s="21">
        <v>349</v>
      </c>
      <c r="H59" s="21">
        <v>5</v>
      </c>
      <c r="I59" s="22">
        <v>0.55000000000000004</v>
      </c>
      <c r="J59" s="22">
        <v>0.5118881118881119</v>
      </c>
    </row>
    <row r="60" spans="1:10" ht="15" customHeight="1" x14ac:dyDescent="0.2">
      <c r="A60" s="21" t="s">
        <v>293</v>
      </c>
      <c r="B60" s="21" t="s">
        <v>302</v>
      </c>
      <c r="C60" s="21" t="s">
        <v>103</v>
      </c>
      <c r="D60" s="21">
        <v>0</v>
      </c>
      <c r="E60" s="21">
        <v>12</v>
      </c>
      <c r="F60" s="21">
        <v>167</v>
      </c>
      <c r="G60" s="21">
        <v>252</v>
      </c>
      <c r="H60" s="21">
        <v>4</v>
      </c>
      <c r="I60" s="22">
        <v>0</v>
      </c>
      <c r="J60" s="22">
        <v>0.39856801909307876</v>
      </c>
    </row>
    <row r="61" spans="1:10" ht="15" customHeight="1" x14ac:dyDescent="0.2">
      <c r="A61" s="21" t="s">
        <v>292</v>
      </c>
      <c r="B61" s="21" t="s">
        <v>300</v>
      </c>
      <c r="C61" s="21" t="s">
        <v>103</v>
      </c>
      <c r="D61" s="21">
        <v>2</v>
      </c>
      <c r="E61" s="21">
        <v>2</v>
      </c>
      <c r="F61" s="21">
        <v>71</v>
      </c>
      <c r="G61" s="21">
        <v>70</v>
      </c>
      <c r="H61" s="21">
        <v>1</v>
      </c>
      <c r="I61" s="22">
        <v>0.5</v>
      </c>
      <c r="J61" s="22">
        <v>0.50354609929078009</v>
      </c>
    </row>
    <row r="62" spans="1:10" ht="15" customHeight="1" x14ac:dyDescent="0.2">
      <c r="A62" s="21" t="s">
        <v>899</v>
      </c>
      <c r="B62" s="21" t="s">
        <v>300</v>
      </c>
      <c r="C62" s="21" t="s">
        <v>103</v>
      </c>
      <c r="D62" s="21">
        <v>10</v>
      </c>
      <c r="E62" s="21">
        <v>2</v>
      </c>
      <c r="F62" s="21">
        <v>238</v>
      </c>
      <c r="G62" s="21">
        <v>210</v>
      </c>
      <c r="H62" s="21">
        <v>3</v>
      </c>
      <c r="I62" s="22">
        <v>0.83333333333333337</v>
      </c>
      <c r="J62" s="22">
        <v>0.53125</v>
      </c>
    </row>
    <row r="63" spans="1:10" ht="15" customHeight="1" x14ac:dyDescent="0.2">
      <c r="A63" s="21" t="s">
        <v>297</v>
      </c>
      <c r="B63" s="21" t="s">
        <v>302</v>
      </c>
      <c r="C63" s="21" t="s">
        <v>103</v>
      </c>
      <c r="D63" s="21">
        <v>17</v>
      </c>
      <c r="E63" s="21">
        <v>13</v>
      </c>
      <c r="F63" s="21">
        <v>554</v>
      </c>
      <c r="G63" s="21">
        <v>566</v>
      </c>
      <c r="H63" s="21">
        <v>8</v>
      </c>
      <c r="I63" s="22">
        <v>0.56666666666666665</v>
      </c>
      <c r="J63" s="22">
        <v>0.49464285714285716</v>
      </c>
    </row>
    <row r="64" spans="1:10" ht="15" customHeight="1" x14ac:dyDescent="0.2">
      <c r="A64" s="21" t="s">
        <v>297</v>
      </c>
      <c r="B64" s="21" t="s">
        <v>300</v>
      </c>
      <c r="C64" s="21" t="s">
        <v>103</v>
      </c>
      <c r="D64" s="21">
        <v>3</v>
      </c>
      <c r="E64" s="21">
        <v>5</v>
      </c>
      <c r="F64" s="21">
        <v>135</v>
      </c>
      <c r="G64" s="21">
        <v>151</v>
      </c>
      <c r="H64" s="21">
        <v>2</v>
      </c>
      <c r="I64" s="22">
        <v>0.375</v>
      </c>
      <c r="J64" s="22">
        <v>0.47202797202797203</v>
      </c>
    </row>
    <row r="65" spans="1:10" ht="15" customHeight="1" x14ac:dyDescent="0.2">
      <c r="A65" s="21" t="s">
        <v>225</v>
      </c>
      <c r="B65" s="21" t="s">
        <v>215</v>
      </c>
      <c r="C65" s="21" t="s">
        <v>11</v>
      </c>
      <c r="D65" s="21">
        <v>3</v>
      </c>
      <c r="E65" s="21">
        <v>1</v>
      </c>
      <c r="F65" s="21">
        <v>80</v>
      </c>
      <c r="G65" s="21">
        <v>65</v>
      </c>
      <c r="H65" s="21">
        <v>1</v>
      </c>
      <c r="I65" s="22">
        <v>0.75</v>
      </c>
      <c r="J65" s="22">
        <v>0.55172413793103448</v>
      </c>
    </row>
    <row r="66" spans="1:10" ht="15" customHeight="1" x14ac:dyDescent="0.2">
      <c r="A66" s="21" t="s">
        <v>225</v>
      </c>
      <c r="B66" s="21" t="s">
        <v>214</v>
      </c>
      <c r="C66" s="21" t="s">
        <v>11</v>
      </c>
      <c r="D66" s="21">
        <v>29</v>
      </c>
      <c r="E66" s="21">
        <v>11</v>
      </c>
      <c r="F66" s="21">
        <v>801</v>
      </c>
      <c r="G66" s="21">
        <v>661</v>
      </c>
      <c r="H66" s="21">
        <v>10</v>
      </c>
      <c r="I66" s="22">
        <v>0.72499999999999998</v>
      </c>
      <c r="J66" s="22">
        <v>0.54787961696306431</v>
      </c>
    </row>
    <row r="67" spans="1:10" ht="15" customHeight="1" x14ac:dyDescent="0.2">
      <c r="A67" s="21" t="s">
        <v>228</v>
      </c>
      <c r="B67" s="21" t="s">
        <v>214</v>
      </c>
      <c r="C67" s="21" t="s">
        <v>11</v>
      </c>
      <c r="D67" s="21">
        <v>4</v>
      </c>
      <c r="E67" s="21">
        <v>0</v>
      </c>
      <c r="F67" s="21">
        <v>84</v>
      </c>
      <c r="G67" s="21">
        <v>48</v>
      </c>
      <c r="H67" s="21">
        <v>1</v>
      </c>
      <c r="I67" s="22">
        <v>1</v>
      </c>
      <c r="J67" s="22">
        <v>0.63636363636363635</v>
      </c>
    </row>
    <row r="68" spans="1:10" ht="15" customHeight="1" x14ac:dyDescent="0.2">
      <c r="A68" s="21" t="s">
        <v>228</v>
      </c>
      <c r="B68" s="21" t="s">
        <v>216</v>
      </c>
      <c r="C68" s="21" t="s">
        <v>11</v>
      </c>
      <c r="D68" s="21">
        <v>2</v>
      </c>
      <c r="E68" s="21">
        <v>0</v>
      </c>
      <c r="F68" s="21">
        <v>42</v>
      </c>
      <c r="G68" s="21">
        <v>32</v>
      </c>
      <c r="H68" s="21">
        <v>1</v>
      </c>
      <c r="I68" s="22">
        <v>1</v>
      </c>
      <c r="J68" s="22">
        <v>0.56756756756756754</v>
      </c>
    </row>
    <row r="69" spans="1:10" ht="15" customHeight="1" x14ac:dyDescent="0.2">
      <c r="A69" s="21" t="s">
        <v>226</v>
      </c>
      <c r="B69" s="21" t="s">
        <v>214</v>
      </c>
      <c r="C69" s="21" t="s">
        <v>11</v>
      </c>
      <c r="D69" s="21">
        <v>3</v>
      </c>
      <c r="E69" s="21">
        <v>1</v>
      </c>
      <c r="F69" s="21">
        <v>79</v>
      </c>
      <c r="G69" s="21">
        <v>71</v>
      </c>
      <c r="H69" s="21">
        <v>1</v>
      </c>
      <c r="I69" s="22">
        <v>0.75</v>
      </c>
      <c r="J69" s="22">
        <v>0.52666666666666662</v>
      </c>
    </row>
    <row r="70" spans="1:10" ht="15" customHeight="1" x14ac:dyDescent="0.2">
      <c r="A70" s="21" t="s">
        <v>226</v>
      </c>
      <c r="B70" s="21" t="s">
        <v>217</v>
      </c>
      <c r="C70" s="21" t="s">
        <v>11</v>
      </c>
      <c r="D70" s="21">
        <v>3</v>
      </c>
      <c r="E70" s="21">
        <v>1</v>
      </c>
      <c r="F70" s="21">
        <v>85</v>
      </c>
      <c r="G70" s="21">
        <v>78</v>
      </c>
      <c r="H70" s="21">
        <v>1</v>
      </c>
      <c r="I70" s="22">
        <v>0.75</v>
      </c>
      <c r="J70" s="22">
        <v>0.5214723926380368</v>
      </c>
    </row>
    <row r="71" spans="1:10" ht="15" customHeight="1" x14ac:dyDescent="0.2">
      <c r="A71" s="21" t="s">
        <v>226</v>
      </c>
      <c r="B71" s="21" t="s">
        <v>215</v>
      </c>
      <c r="C71" s="21" t="s">
        <v>11</v>
      </c>
      <c r="D71" s="21">
        <v>25</v>
      </c>
      <c r="E71" s="21">
        <v>11</v>
      </c>
      <c r="F71" s="21">
        <v>706</v>
      </c>
      <c r="G71" s="21">
        <v>630</v>
      </c>
      <c r="H71" s="21">
        <v>9</v>
      </c>
      <c r="I71" s="22">
        <v>0.69444444444444442</v>
      </c>
      <c r="J71" s="22">
        <v>0.52844311377245512</v>
      </c>
    </row>
    <row r="72" spans="1:10" ht="15" customHeight="1" x14ac:dyDescent="0.2">
      <c r="A72" s="21" t="s">
        <v>229</v>
      </c>
      <c r="B72" s="21" t="s">
        <v>217</v>
      </c>
      <c r="C72" s="21" t="s">
        <v>11</v>
      </c>
      <c r="D72" s="21">
        <v>3</v>
      </c>
      <c r="E72" s="21">
        <v>0</v>
      </c>
      <c r="F72" s="21">
        <v>63</v>
      </c>
      <c r="G72" s="21">
        <v>53</v>
      </c>
      <c r="H72" s="21">
        <v>1</v>
      </c>
      <c r="I72" s="22">
        <v>1</v>
      </c>
      <c r="J72" s="22">
        <v>0.5431034482758621</v>
      </c>
    </row>
    <row r="73" spans="1:10" ht="15" customHeight="1" x14ac:dyDescent="0.2">
      <c r="A73" s="21" t="s">
        <v>227</v>
      </c>
      <c r="B73" s="21" t="s">
        <v>216</v>
      </c>
      <c r="C73" s="21" t="s">
        <v>11</v>
      </c>
      <c r="D73" s="21">
        <v>19</v>
      </c>
      <c r="E73" s="21">
        <v>3</v>
      </c>
      <c r="F73" s="21">
        <v>451</v>
      </c>
      <c r="G73" s="21">
        <v>308</v>
      </c>
      <c r="H73" s="21">
        <v>11</v>
      </c>
      <c r="I73" s="22">
        <v>0.86363636363636365</v>
      </c>
      <c r="J73" s="22">
        <v>0.59420289855072461</v>
      </c>
    </row>
    <row r="74" spans="1:10" ht="15" customHeight="1" x14ac:dyDescent="0.2">
      <c r="A74" s="21" t="s">
        <v>289</v>
      </c>
      <c r="B74" s="21" t="s">
        <v>244</v>
      </c>
      <c r="C74" s="21" t="s">
        <v>109</v>
      </c>
      <c r="D74" s="21">
        <v>5</v>
      </c>
      <c r="E74" s="21">
        <v>7</v>
      </c>
      <c r="F74" s="21">
        <v>211</v>
      </c>
      <c r="G74" s="21">
        <v>218</v>
      </c>
      <c r="H74" s="21">
        <v>3</v>
      </c>
      <c r="I74" s="22">
        <v>0.41666666666666669</v>
      </c>
      <c r="J74" s="22">
        <v>0.49184149184149184</v>
      </c>
    </row>
    <row r="75" spans="1:10" ht="15" customHeight="1" x14ac:dyDescent="0.2">
      <c r="A75" s="21" t="s">
        <v>289</v>
      </c>
      <c r="B75" s="21" t="s">
        <v>243</v>
      </c>
      <c r="C75" s="21" t="s">
        <v>109</v>
      </c>
      <c r="D75" s="21">
        <v>2</v>
      </c>
      <c r="E75" s="21">
        <v>6</v>
      </c>
      <c r="F75" s="21">
        <v>137</v>
      </c>
      <c r="G75" s="21">
        <v>158</v>
      </c>
      <c r="H75" s="21">
        <v>2</v>
      </c>
      <c r="I75" s="22">
        <v>0.25</v>
      </c>
      <c r="J75" s="22">
        <v>0.46440677966101696</v>
      </c>
    </row>
    <row r="76" spans="1:10" ht="15" customHeight="1" x14ac:dyDescent="0.2">
      <c r="A76" s="21" t="s">
        <v>289</v>
      </c>
      <c r="B76" s="21" t="s">
        <v>290</v>
      </c>
      <c r="C76" s="21" t="s">
        <v>109</v>
      </c>
      <c r="D76" s="21">
        <v>1</v>
      </c>
      <c r="E76" s="21">
        <v>3</v>
      </c>
      <c r="F76" s="21">
        <v>70</v>
      </c>
      <c r="G76" s="21">
        <v>81</v>
      </c>
      <c r="H76" s="21">
        <v>1</v>
      </c>
      <c r="I76" s="22">
        <v>0.25</v>
      </c>
      <c r="J76" s="22">
        <v>0.46357615894039733</v>
      </c>
    </row>
    <row r="77" spans="1:10" ht="15" customHeight="1" x14ac:dyDescent="0.2">
      <c r="A77" s="21" t="s">
        <v>237</v>
      </c>
      <c r="B77" s="21" t="s">
        <v>290</v>
      </c>
      <c r="C77" s="21" t="s">
        <v>109</v>
      </c>
      <c r="D77" s="21">
        <v>6</v>
      </c>
      <c r="E77" s="21">
        <v>8</v>
      </c>
      <c r="F77" s="21">
        <v>271</v>
      </c>
      <c r="G77" s="21">
        <v>275</v>
      </c>
      <c r="H77" s="21">
        <v>4</v>
      </c>
      <c r="I77" s="22">
        <v>0.42857142857142855</v>
      </c>
      <c r="J77" s="22">
        <v>0.49633699633699635</v>
      </c>
    </row>
    <row r="78" spans="1:10" ht="15" customHeight="1" x14ac:dyDescent="0.2">
      <c r="A78" s="21" t="s">
        <v>237</v>
      </c>
      <c r="B78" s="21" t="s">
        <v>243</v>
      </c>
      <c r="C78" s="21" t="s">
        <v>109</v>
      </c>
      <c r="D78" s="21">
        <v>3</v>
      </c>
      <c r="E78" s="21">
        <v>5</v>
      </c>
      <c r="F78" s="21">
        <v>134</v>
      </c>
      <c r="G78" s="21">
        <v>147</v>
      </c>
      <c r="H78" s="21">
        <v>2</v>
      </c>
      <c r="I78" s="22">
        <v>0.375</v>
      </c>
      <c r="J78" s="22">
        <v>0.47686832740213525</v>
      </c>
    </row>
    <row r="79" spans="1:10" ht="15" customHeight="1" x14ac:dyDescent="0.2">
      <c r="A79" s="21" t="s">
        <v>237</v>
      </c>
      <c r="B79" s="21" t="s">
        <v>244</v>
      </c>
      <c r="C79" s="21" t="s">
        <v>109</v>
      </c>
      <c r="D79" s="21">
        <v>2</v>
      </c>
      <c r="E79" s="21">
        <v>6</v>
      </c>
      <c r="F79" s="21">
        <v>136</v>
      </c>
      <c r="G79" s="21">
        <v>155</v>
      </c>
      <c r="H79" s="21">
        <v>2</v>
      </c>
      <c r="I79" s="22">
        <v>0.25</v>
      </c>
      <c r="J79" s="22">
        <v>0.46735395189003437</v>
      </c>
    </row>
    <row r="80" spans="1:10" ht="15" customHeight="1" x14ac:dyDescent="0.2">
      <c r="A80" s="21" t="s">
        <v>237</v>
      </c>
      <c r="B80" s="21" t="s">
        <v>247</v>
      </c>
      <c r="C80" s="21" t="s">
        <v>109</v>
      </c>
      <c r="D80" s="21">
        <v>1</v>
      </c>
      <c r="E80" s="21">
        <v>3</v>
      </c>
      <c r="F80" s="21">
        <v>61</v>
      </c>
      <c r="G80" s="21">
        <v>83</v>
      </c>
      <c r="H80" s="21">
        <v>1</v>
      </c>
      <c r="I80" s="22">
        <v>0.25</v>
      </c>
      <c r="J80" s="22">
        <v>0.4236111111111111</v>
      </c>
    </row>
    <row r="81" spans="1:10" ht="15" customHeight="1" x14ac:dyDescent="0.2">
      <c r="A81" s="21" t="s">
        <v>237</v>
      </c>
      <c r="B81" s="21" t="s">
        <v>242</v>
      </c>
      <c r="C81" s="21" t="s">
        <v>109</v>
      </c>
      <c r="D81" s="21">
        <v>0</v>
      </c>
      <c r="E81" s="21">
        <v>2</v>
      </c>
      <c r="F81" s="21">
        <v>36</v>
      </c>
      <c r="G81" s="21">
        <v>42</v>
      </c>
      <c r="H81" s="21">
        <v>1</v>
      </c>
      <c r="I81" s="22">
        <v>0</v>
      </c>
      <c r="J81" s="22">
        <v>0.46153846153846156</v>
      </c>
    </row>
    <row r="82" spans="1:10" ht="15" customHeight="1" x14ac:dyDescent="0.2">
      <c r="A82" s="21" t="s">
        <v>239</v>
      </c>
      <c r="B82" s="21" t="s">
        <v>246</v>
      </c>
      <c r="C82" s="21" t="s">
        <v>109</v>
      </c>
      <c r="D82" s="21">
        <v>2</v>
      </c>
      <c r="E82" s="21">
        <v>2</v>
      </c>
      <c r="F82" s="21">
        <v>67</v>
      </c>
      <c r="G82" s="21">
        <v>79</v>
      </c>
      <c r="H82" s="21">
        <v>1</v>
      </c>
      <c r="I82" s="22">
        <v>0.5</v>
      </c>
      <c r="J82" s="22">
        <v>0.4589041095890411</v>
      </c>
    </row>
    <row r="83" spans="1:10" ht="15" customHeight="1" x14ac:dyDescent="0.2">
      <c r="A83" s="21" t="s">
        <v>239</v>
      </c>
      <c r="B83" s="21" t="s">
        <v>245</v>
      </c>
      <c r="C83" s="21" t="s">
        <v>109</v>
      </c>
      <c r="D83" s="21">
        <v>2</v>
      </c>
      <c r="E83" s="21">
        <v>6</v>
      </c>
      <c r="F83" s="21">
        <v>132</v>
      </c>
      <c r="G83" s="21">
        <v>147</v>
      </c>
      <c r="H83" s="21">
        <v>2</v>
      </c>
      <c r="I83" s="22">
        <v>0.25</v>
      </c>
      <c r="J83" s="22">
        <v>0.4731182795698925</v>
      </c>
    </row>
    <row r="84" spans="1:10" ht="15" customHeight="1" x14ac:dyDescent="0.2">
      <c r="A84" s="21" t="s">
        <v>239</v>
      </c>
      <c r="B84" s="21" t="s">
        <v>290</v>
      </c>
      <c r="C84" s="21" t="s">
        <v>109</v>
      </c>
      <c r="D84" s="21">
        <v>1</v>
      </c>
      <c r="E84" s="21">
        <v>3</v>
      </c>
      <c r="F84" s="21">
        <v>64</v>
      </c>
      <c r="G84" s="21">
        <v>81</v>
      </c>
      <c r="H84" s="21">
        <v>1</v>
      </c>
      <c r="I84" s="22">
        <v>0.25</v>
      </c>
      <c r="J84" s="22">
        <v>0.44137931034482758</v>
      </c>
    </row>
    <row r="85" spans="1:10" ht="15" customHeight="1" x14ac:dyDescent="0.2">
      <c r="A85" s="21" t="s">
        <v>239</v>
      </c>
      <c r="B85" s="21" t="s">
        <v>243</v>
      </c>
      <c r="C85" s="21" t="s">
        <v>109</v>
      </c>
      <c r="D85" s="21">
        <v>2</v>
      </c>
      <c r="E85" s="21">
        <v>6</v>
      </c>
      <c r="F85" s="21">
        <v>120</v>
      </c>
      <c r="G85" s="21">
        <v>163</v>
      </c>
      <c r="H85" s="21">
        <v>2</v>
      </c>
      <c r="I85" s="22">
        <v>0.25</v>
      </c>
      <c r="J85" s="22">
        <v>0.42402826855123676</v>
      </c>
    </row>
    <row r="86" spans="1:10" ht="15" customHeight="1" x14ac:dyDescent="0.2">
      <c r="A86" s="21" t="s">
        <v>365</v>
      </c>
      <c r="B86" s="21" t="s">
        <v>244</v>
      </c>
      <c r="C86" s="21" t="s">
        <v>109</v>
      </c>
      <c r="D86" s="21">
        <v>5</v>
      </c>
      <c r="E86" s="21">
        <v>3</v>
      </c>
      <c r="F86" s="21">
        <v>156</v>
      </c>
      <c r="G86" s="21">
        <v>141</v>
      </c>
      <c r="H86" s="21">
        <v>2</v>
      </c>
      <c r="I86" s="22">
        <v>0.625</v>
      </c>
      <c r="J86" s="22">
        <v>0.5252525252525253</v>
      </c>
    </row>
    <row r="87" spans="1:10" ht="15" customHeight="1" x14ac:dyDescent="0.2">
      <c r="A87" s="21" t="s">
        <v>365</v>
      </c>
      <c r="B87" s="21" t="s">
        <v>246</v>
      </c>
      <c r="C87" s="21" t="s">
        <v>109</v>
      </c>
      <c r="D87" s="21">
        <v>0</v>
      </c>
      <c r="E87" s="21">
        <v>3</v>
      </c>
      <c r="F87" s="21">
        <v>52</v>
      </c>
      <c r="G87" s="21">
        <v>63</v>
      </c>
      <c r="H87" s="21">
        <v>1</v>
      </c>
      <c r="I87" s="22">
        <v>0</v>
      </c>
      <c r="J87" s="22">
        <v>0.45217391304347826</v>
      </c>
    </row>
    <row r="88" spans="1:10" ht="15" customHeight="1" x14ac:dyDescent="0.2">
      <c r="A88" s="21" t="s">
        <v>238</v>
      </c>
      <c r="B88" s="21" t="s">
        <v>290</v>
      </c>
      <c r="C88" s="21" t="s">
        <v>109</v>
      </c>
      <c r="D88" s="21">
        <v>2</v>
      </c>
      <c r="E88" s="21">
        <v>0</v>
      </c>
      <c r="F88" s="21">
        <v>42</v>
      </c>
      <c r="G88" s="21">
        <v>26</v>
      </c>
      <c r="H88" s="21">
        <v>1</v>
      </c>
      <c r="I88" s="22">
        <v>1</v>
      </c>
      <c r="J88" s="22">
        <v>0.61764705882352944</v>
      </c>
    </row>
    <row r="89" spans="1:10" ht="15" customHeight="1" x14ac:dyDescent="0.2">
      <c r="A89" s="21" t="s">
        <v>238</v>
      </c>
      <c r="B89" s="21" t="s">
        <v>246</v>
      </c>
      <c r="C89" s="21" t="s">
        <v>109</v>
      </c>
      <c r="D89" s="21">
        <v>4</v>
      </c>
      <c r="E89" s="21">
        <v>0</v>
      </c>
      <c r="F89" s="21">
        <v>84</v>
      </c>
      <c r="G89" s="21">
        <v>64</v>
      </c>
      <c r="H89" s="21">
        <v>1</v>
      </c>
      <c r="I89" s="22">
        <v>1</v>
      </c>
      <c r="J89" s="22">
        <v>0.56756756756756754</v>
      </c>
    </row>
    <row r="90" spans="1:10" ht="15" customHeight="1" x14ac:dyDescent="0.2">
      <c r="A90" s="21" t="s">
        <v>238</v>
      </c>
      <c r="B90" s="21" t="s">
        <v>242</v>
      </c>
      <c r="C90" s="21" t="s">
        <v>109</v>
      </c>
      <c r="D90" s="21">
        <v>6</v>
      </c>
      <c r="E90" s="21">
        <v>10</v>
      </c>
      <c r="F90" s="21">
        <v>286</v>
      </c>
      <c r="G90" s="21">
        <v>302</v>
      </c>
      <c r="H90" s="21">
        <v>8</v>
      </c>
      <c r="I90" s="22">
        <v>0.375</v>
      </c>
      <c r="J90" s="22">
        <v>0.48639455782312924</v>
      </c>
    </row>
    <row r="91" spans="1:10" ht="15" customHeight="1" x14ac:dyDescent="0.2">
      <c r="A91" s="21" t="s">
        <v>433</v>
      </c>
      <c r="B91" s="21" t="s">
        <v>388</v>
      </c>
      <c r="C91" s="21" t="s">
        <v>51</v>
      </c>
      <c r="D91" s="21">
        <v>0</v>
      </c>
      <c r="E91" s="21">
        <v>2</v>
      </c>
      <c r="F91" s="21">
        <v>16</v>
      </c>
      <c r="G91" s="21">
        <v>42</v>
      </c>
      <c r="H91" s="21">
        <v>1</v>
      </c>
      <c r="I91" s="22">
        <v>0</v>
      </c>
      <c r="J91" s="22">
        <v>0.27586206896551724</v>
      </c>
    </row>
    <row r="92" spans="1:10" ht="15" customHeight="1" x14ac:dyDescent="0.2">
      <c r="A92" s="21" t="s">
        <v>528</v>
      </c>
      <c r="B92" s="21" t="s">
        <v>388</v>
      </c>
      <c r="C92" s="21" t="s">
        <v>51</v>
      </c>
      <c r="D92" s="21">
        <v>1</v>
      </c>
      <c r="E92" s="21">
        <v>3</v>
      </c>
      <c r="F92" s="21">
        <v>78</v>
      </c>
      <c r="G92" s="21">
        <v>83</v>
      </c>
      <c r="H92" s="21">
        <v>1</v>
      </c>
      <c r="I92" s="22">
        <v>0.25</v>
      </c>
      <c r="J92" s="22">
        <v>0.48447204968944102</v>
      </c>
    </row>
    <row r="93" spans="1:10" ht="15" customHeight="1" x14ac:dyDescent="0.2">
      <c r="A93" s="21" t="s">
        <v>368</v>
      </c>
      <c r="B93" s="21" t="s">
        <v>383</v>
      </c>
      <c r="C93" s="21" t="s">
        <v>51</v>
      </c>
      <c r="D93" s="21">
        <v>0</v>
      </c>
      <c r="E93" s="21">
        <v>2</v>
      </c>
      <c r="F93" s="21">
        <v>27</v>
      </c>
      <c r="G93" s="21">
        <v>42</v>
      </c>
      <c r="H93" s="21">
        <v>1</v>
      </c>
      <c r="I93" s="22">
        <v>0</v>
      </c>
      <c r="J93" s="22">
        <v>0.39130434782608697</v>
      </c>
    </row>
    <row r="94" spans="1:10" ht="15" customHeight="1" x14ac:dyDescent="0.2">
      <c r="A94" s="21" t="s">
        <v>368</v>
      </c>
      <c r="B94" s="21" t="s">
        <v>390</v>
      </c>
      <c r="C94" s="21" t="s">
        <v>51</v>
      </c>
      <c r="D94" s="21">
        <v>0</v>
      </c>
      <c r="E94" s="21">
        <v>2</v>
      </c>
      <c r="F94" s="21">
        <v>18</v>
      </c>
      <c r="G94" s="21">
        <v>42</v>
      </c>
      <c r="H94" s="21">
        <v>1</v>
      </c>
      <c r="I94" s="22">
        <v>0</v>
      </c>
      <c r="J94" s="22">
        <v>0.3</v>
      </c>
    </row>
    <row r="95" spans="1:10" ht="15" customHeight="1" x14ac:dyDescent="0.2">
      <c r="A95" s="21" t="s">
        <v>370</v>
      </c>
      <c r="B95" s="21" t="s">
        <v>390</v>
      </c>
      <c r="C95" s="21" t="s">
        <v>51</v>
      </c>
      <c r="D95" s="21">
        <v>7</v>
      </c>
      <c r="E95" s="21">
        <v>5</v>
      </c>
      <c r="F95" s="21">
        <v>224</v>
      </c>
      <c r="G95" s="21">
        <v>212</v>
      </c>
      <c r="H95" s="21">
        <v>6</v>
      </c>
      <c r="I95" s="22">
        <v>0.58333333333333337</v>
      </c>
      <c r="J95" s="22">
        <v>0.51376146788990829</v>
      </c>
    </row>
    <row r="96" spans="1:10" ht="15" customHeight="1" x14ac:dyDescent="0.2">
      <c r="A96" s="21" t="s">
        <v>370</v>
      </c>
      <c r="B96" s="21" t="s">
        <v>388</v>
      </c>
      <c r="C96" s="21" t="s">
        <v>51</v>
      </c>
      <c r="D96" s="21">
        <v>0</v>
      </c>
      <c r="E96" s="21">
        <v>2</v>
      </c>
      <c r="F96" s="21">
        <v>37</v>
      </c>
      <c r="G96" s="21">
        <v>42</v>
      </c>
      <c r="H96" s="21">
        <v>1</v>
      </c>
      <c r="I96" s="22">
        <v>0</v>
      </c>
      <c r="J96" s="22">
        <v>0.46835443037974683</v>
      </c>
    </row>
    <row r="97" spans="1:10" ht="15" customHeight="1" x14ac:dyDescent="0.2">
      <c r="A97" s="21" t="s">
        <v>372</v>
      </c>
      <c r="B97" s="21" t="s">
        <v>389</v>
      </c>
      <c r="C97" s="21" t="s">
        <v>51</v>
      </c>
      <c r="D97" s="21">
        <v>35</v>
      </c>
      <c r="E97" s="21">
        <v>12</v>
      </c>
      <c r="F97" s="21">
        <v>942</v>
      </c>
      <c r="G97" s="21">
        <v>773</v>
      </c>
      <c r="H97" s="21">
        <v>12</v>
      </c>
      <c r="I97" s="22">
        <v>0.74468085106382975</v>
      </c>
      <c r="J97" s="22">
        <v>0.54927113702623909</v>
      </c>
    </row>
    <row r="98" spans="1:10" ht="15" customHeight="1" x14ac:dyDescent="0.2">
      <c r="A98" s="21" t="s">
        <v>374</v>
      </c>
      <c r="B98" s="21" t="s">
        <v>388</v>
      </c>
      <c r="C98" s="21" t="s">
        <v>51</v>
      </c>
      <c r="D98" s="21">
        <v>10</v>
      </c>
      <c r="E98" s="21">
        <v>14</v>
      </c>
      <c r="F98" s="21">
        <v>449</v>
      </c>
      <c r="G98" s="21">
        <v>465</v>
      </c>
      <c r="H98" s="21">
        <v>6</v>
      </c>
      <c r="I98" s="22">
        <v>0.41666666666666669</v>
      </c>
      <c r="J98" s="22">
        <v>0.49124726477024072</v>
      </c>
    </row>
    <row r="99" spans="1:10" ht="15" customHeight="1" x14ac:dyDescent="0.2">
      <c r="A99" s="21" t="s">
        <v>374</v>
      </c>
      <c r="B99" s="21" t="s">
        <v>390</v>
      </c>
      <c r="C99" s="21" t="s">
        <v>51</v>
      </c>
      <c r="D99" s="21">
        <v>0</v>
      </c>
      <c r="E99" s="21">
        <v>8</v>
      </c>
      <c r="F99" s="21">
        <v>111</v>
      </c>
      <c r="G99" s="21">
        <v>168</v>
      </c>
      <c r="H99" s="21">
        <v>2</v>
      </c>
      <c r="I99" s="22">
        <v>0</v>
      </c>
      <c r="J99" s="22">
        <v>0.39784946236559138</v>
      </c>
    </row>
    <row r="100" spans="1:10" ht="15" customHeight="1" x14ac:dyDescent="0.2">
      <c r="A100" s="21" t="s">
        <v>514</v>
      </c>
      <c r="B100" s="21" t="s">
        <v>388</v>
      </c>
      <c r="C100" s="21" t="s">
        <v>51</v>
      </c>
      <c r="D100" s="21">
        <v>1</v>
      </c>
      <c r="E100" s="21">
        <v>3</v>
      </c>
      <c r="F100" s="21">
        <v>66</v>
      </c>
      <c r="G100" s="21">
        <v>77</v>
      </c>
      <c r="H100" s="21">
        <v>1</v>
      </c>
      <c r="I100" s="22">
        <v>0.25</v>
      </c>
      <c r="J100" s="22">
        <v>0.46153846153846156</v>
      </c>
    </row>
    <row r="101" spans="1:10" ht="15" customHeight="1" x14ac:dyDescent="0.2">
      <c r="A101" s="21" t="s">
        <v>514</v>
      </c>
      <c r="B101" s="21" t="s">
        <v>383</v>
      </c>
      <c r="C101" s="21" t="s">
        <v>51</v>
      </c>
      <c r="D101" s="21">
        <v>0</v>
      </c>
      <c r="E101" s="21">
        <v>2</v>
      </c>
      <c r="F101" s="21">
        <v>13</v>
      </c>
      <c r="G101" s="21">
        <v>42</v>
      </c>
      <c r="H101" s="21">
        <v>1</v>
      </c>
      <c r="I101" s="22">
        <v>0</v>
      </c>
      <c r="J101" s="22">
        <v>0.23636363636363636</v>
      </c>
    </row>
    <row r="102" spans="1:10" ht="15" customHeight="1" x14ac:dyDescent="0.2">
      <c r="A102" s="21" t="s">
        <v>998</v>
      </c>
      <c r="B102" s="21" t="s">
        <v>388</v>
      </c>
      <c r="C102" s="21" t="s">
        <v>51</v>
      </c>
      <c r="D102" s="21">
        <v>3</v>
      </c>
      <c r="E102" s="21">
        <v>1</v>
      </c>
      <c r="F102" s="21">
        <v>78</v>
      </c>
      <c r="G102" s="21">
        <v>67</v>
      </c>
      <c r="H102" s="21">
        <v>1</v>
      </c>
      <c r="I102" s="22">
        <v>0.75</v>
      </c>
      <c r="J102" s="22">
        <v>0.53793103448275859</v>
      </c>
    </row>
    <row r="103" spans="1:10" ht="15" customHeight="1" x14ac:dyDescent="0.2">
      <c r="A103" s="21" t="s">
        <v>998</v>
      </c>
      <c r="B103" s="21" t="s">
        <v>390</v>
      </c>
      <c r="C103" s="21" t="s">
        <v>51</v>
      </c>
      <c r="D103" s="21">
        <v>1</v>
      </c>
      <c r="E103" s="21">
        <v>1</v>
      </c>
      <c r="F103" s="21">
        <v>39</v>
      </c>
      <c r="G103" s="21">
        <v>42</v>
      </c>
      <c r="H103" s="21">
        <v>1</v>
      </c>
      <c r="I103" s="22">
        <v>0.5</v>
      </c>
      <c r="J103" s="22">
        <v>0.48148148148148145</v>
      </c>
    </row>
    <row r="104" spans="1:10" ht="15" customHeight="1" x14ac:dyDescent="0.2">
      <c r="A104" s="21" t="s">
        <v>382</v>
      </c>
      <c r="B104" s="21" t="s">
        <v>390</v>
      </c>
      <c r="C104" s="21" t="s">
        <v>51</v>
      </c>
      <c r="D104" s="21">
        <v>0</v>
      </c>
      <c r="E104" s="21">
        <v>4</v>
      </c>
      <c r="F104" s="21">
        <v>43</v>
      </c>
      <c r="G104" s="21">
        <v>84</v>
      </c>
      <c r="H104" s="21">
        <v>1</v>
      </c>
      <c r="I104" s="22">
        <v>0</v>
      </c>
      <c r="J104" s="22">
        <v>0.33858267716535434</v>
      </c>
    </row>
    <row r="105" spans="1:10" ht="15" customHeight="1" x14ac:dyDescent="0.2">
      <c r="A105" s="21"/>
      <c r="B105" s="21"/>
      <c r="C105" s="21"/>
      <c r="D105" s="21"/>
      <c r="E105" s="21"/>
      <c r="F105" s="21"/>
      <c r="G105" s="21"/>
      <c r="H105" s="21"/>
      <c r="I105" s="22"/>
      <c r="J105" s="22"/>
    </row>
  </sheetData>
  <sortState xmlns:xlrd2="http://schemas.microsoft.com/office/spreadsheetml/2017/richdata2" ref="A4:J104">
    <sortCondition ref="C4"/>
    <sortCondition ref="A4"/>
  </sortState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99718-007D-40D8-A093-E03CD412D331}">
  <sheetPr codeName="Sheet24"/>
  <dimension ref="A1:I50"/>
  <sheetViews>
    <sheetView workbookViewId="0"/>
  </sheetViews>
  <sheetFormatPr defaultColWidth="14.42578125" defaultRowHeight="15" customHeight="1" x14ac:dyDescent="0.2"/>
  <cols>
    <col min="1" max="1" width="25.7109375" style="12" customWidth="1"/>
    <col min="2" max="2" width="16.7109375" style="12" customWidth="1"/>
    <col min="3" max="6" width="6.7109375" style="12" customWidth="1"/>
    <col min="7" max="9" width="8.7109375" style="12" customWidth="1"/>
    <col min="10" max="16384" width="14.42578125" style="12"/>
  </cols>
  <sheetData>
    <row r="1" spans="1:9" ht="15" customHeight="1" x14ac:dyDescent="0.25">
      <c r="A1" s="9" t="s">
        <v>86</v>
      </c>
      <c r="B1" s="10"/>
      <c r="C1" s="10"/>
      <c r="D1" s="10"/>
      <c r="E1" s="10"/>
      <c r="F1" s="10" t="s">
        <v>1996</v>
      </c>
      <c r="G1" s="10"/>
      <c r="H1" s="10"/>
      <c r="I1" s="10"/>
    </row>
    <row r="2" spans="1:9" ht="15" customHeight="1" x14ac:dyDescent="0.2">
      <c r="A2" s="11"/>
      <c r="B2" s="11"/>
      <c r="C2" s="139" t="s">
        <v>30</v>
      </c>
      <c r="D2" s="140"/>
      <c r="E2" s="139" t="s">
        <v>27</v>
      </c>
      <c r="F2" s="140"/>
      <c r="G2" s="18"/>
      <c r="H2" s="18"/>
      <c r="I2" s="18"/>
    </row>
    <row r="3" spans="1:9" ht="15" customHeight="1" x14ac:dyDescent="0.2">
      <c r="A3" s="18" t="s">
        <v>52</v>
      </c>
      <c r="B3" s="18" t="s">
        <v>53</v>
      </c>
      <c r="C3" s="18" t="s">
        <v>24</v>
      </c>
      <c r="D3" s="18" t="s">
        <v>26</v>
      </c>
      <c r="E3" s="18" t="s">
        <v>24</v>
      </c>
      <c r="F3" s="18" t="s">
        <v>26</v>
      </c>
      <c r="G3" s="20" t="s">
        <v>18</v>
      </c>
      <c r="H3" s="20" t="s">
        <v>19</v>
      </c>
      <c r="I3" s="20" t="s">
        <v>56</v>
      </c>
    </row>
    <row r="4" spans="1:9" ht="15" customHeight="1" x14ac:dyDescent="0.2">
      <c r="A4" s="21" t="s">
        <v>501</v>
      </c>
      <c r="B4" s="21" t="s">
        <v>13</v>
      </c>
      <c r="C4" s="21">
        <v>5</v>
      </c>
      <c r="D4" s="21">
        <v>1</v>
      </c>
      <c r="E4" s="21">
        <v>123</v>
      </c>
      <c r="F4" s="21">
        <v>98</v>
      </c>
      <c r="G4" s="21">
        <v>1</v>
      </c>
      <c r="H4" s="22">
        <v>0.83333333333333337</v>
      </c>
      <c r="I4" s="22">
        <v>0.5565610859728507</v>
      </c>
    </row>
    <row r="5" spans="1:9" ht="15" customHeight="1" x14ac:dyDescent="0.2">
      <c r="A5" s="21" t="s">
        <v>502</v>
      </c>
      <c r="B5" s="21" t="s">
        <v>13</v>
      </c>
      <c r="C5" s="21">
        <v>2</v>
      </c>
      <c r="D5" s="21">
        <v>20</v>
      </c>
      <c r="E5" s="21">
        <v>256</v>
      </c>
      <c r="F5" s="21">
        <v>455</v>
      </c>
      <c r="G5" s="21">
        <v>4</v>
      </c>
      <c r="H5" s="22">
        <v>9.0909090909090912E-2</v>
      </c>
      <c r="I5" s="22">
        <v>0.36005625879043601</v>
      </c>
    </row>
    <row r="6" spans="1:9" ht="15" customHeight="1" x14ac:dyDescent="0.2">
      <c r="A6" s="21" t="s">
        <v>503</v>
      </c>
      <c r="B6" s="21" t="s">
        <v>13</v>
      </c>
      <c r="C6" s="21">
        <v>1</v>
      </c>
      <c r="D6" s="21">
        <v>3</v>
      </c>
      <c r="E6" s="21">
        <v>57</v>
      </c>
      <c r="F6" s="21">
        <v>83</v>
      </c>
      <c r="G6" s="21">
        <v>1</v>
      </c>
      <c r="H6" s="22">
        <v>0.25</v>
      </c>
      <c r="I6" s="22">
        <v>0.40714285714285714</v>
      </c>
    </row>
    <row r="7" spans="1:9" ht="15" customHeight="1" x14ac:dyDescent="0.2">
      <c r="A7" s="21" t="s">
        <v>504</v>
      </c>
      <c r="B7" s="21" t="s">
        <v>13</v>
      </c>
      <c r="C7" s="21">
        <v>22</v>
      </c>
      <c r="D7" s="21">
        <v>19</v>
      </c>
      <c r="E7" s="21">
        <v>737</v>
      </c>
      <c r="F7" s="21">
        <v>717</v>
      </c>
      <c r="G7" s="21">
        <v>7</v>
      </c>
      <c r="H7" s="22">
        <v>0.53658536585365857</v>
      </c>
      <c r="I7" s="22">
        <v>0.50687757909215958</v>
      </c>
    </row>
    <row r="8" spans="1:9" ht="15" customHeight="1" x14ac:dyDescent="0.2">
      <c r="A8" s="21" t="s">
        <v>506</v>
      </c>
      <c r="B8" s="21" t="s">
        <v>13</v>
      </c>
      <c r="C8" s="21">
        <v>0</v>
      </c>
      <c r="D8" s="21">
        <v>30</v>
      </c>
      <c r="E8" s="21">
        <v>363</v>
      </c>
      <c r="F8" s="21">
        <v>632</v>
      </c>
      <c r="G8" s="21">
        <v>5</v>
      </c>
      <c r="H8" s="22">
        <v>0</v>
      </c>
      <c r="I8" s="22">
        <v>0.36482412060301506</v>
      </c>
    </row>
    <row r="9" spans="1:9" ht="15" customHeight="1" x14ac:dyDescent="0.2">
      <c r="A9" s="21" t="s">
        <v>507</v>
      </c>
      <c r="B9" s="21" t="s">
        <v>13</v>
      </c>
      <c r="C9" s="21">
        <v>2</v>
      </c>
      <c r="D9" s="21">
        <v>26</v>
      </c>
      <c r="E9" s="21">
        <v>357</v>
      </c>
      <c r="F9" s="21">
        <v>578</v>
      </c>
      <c r="G9" s="21">
        <v>5</v>
      </c>
      <c r="H9" s="22">
        <v>7.1428571428571425E-2</v>
      </c>
      <c r="I9" s="22">
        <v>0.38181818181818183</v>
      </c>
    </row>
    <row r="10" spans="1:9" ht="15" customHeight="1" x14ac:dyDescent="0.2">
      <c r="A10" s="21" t="s">
        <v>508</v>
      </c>
      <c r="B10" s="21" t="s">
        <v>13</v>
      </c>
      <c r="C10" s="21">
        <v>5</v>
      </c>
      <c r="D10" s="21">
        <v>19</v>
      </c>
      <c r="E10" s="21">
        <v>367</v>
      </c>
      <c r="F10" s="21">
        <v>487</v>
      </c>
      <c r="G10" s="21">
        <v>4</v>
      </c>
      <c r="H10" s="22">
        <v>0.20833333333333334</v>
      </c>
      <c r="I10" s="22">
        <v>0.42974238875878218</v>
      </c>
    </row>
    <row r="11" spans="1:9" ht="15" customHeight="1" x14ac:dyDescent="0.2">
      <c r="A11" s="21" t="s">
        <v>509</v>
      </c>
      <c r="B11" s="21" t="s">
        <v>13</v>
      </c>
      <c r="C11" s="21">
        <v>4</v>
      </c>
      <c r="D11" s="21">
        <v>14</v>
      </c>
      <c r="E11" s="21">
        <v>273</v>
      </c>
      <c r="F11" s="21">
        <v>355</v>
      </c>
      <c r="G11" s="21">
        <v>3</v>
      </c>
      <c r="H11" s="22">
        <v>0.22222222222222221</v>
      </c>
      <c r="I11" s="22">
        <v>0.43471337579617836</v>
      </c>
    </row>
    <row r="12" spans="1:9" ht="15" customHeight="1" x14ac:dyDescent="0.2">
      <c r="A12" s="21" t="s">
        <v>510</v>
      </c>
      <c r="B12" s="21" t="s">
        <v>13</v>
      </c>
      <c r="C12" s="21">
        <v>0</v>
      </c>
      <c r="D12" s="21">
        <v>6</v>
      </c>
      <c r="E12" s="21">
        <v>59</v>
      </c>
      <c r="F12" s="21">
        <v>126</v>
      </c>
      <c r="G12" s="21">
        <v>1</v>
      </c>
      <c r="H12" s="22">
        <v>0</v>
      </c>
      <c r="I12" s="22">
        <v>0.31891891891891894</v>
      </c>
    </row>
    <row r="13" spans="1:9" ht="15" customHeight="1" x14ac:dyDescent="0.2">
      <c r="A13" s="21" t="s">
        <v>511</v>
      </c>
      <c r="B13" s="21" t="s">
        <v>13</v>
      </c>
      <c r="C13" s="21">
        <v>4</v>
      </c>
      <c r="D13" s="21">
        <v>2</v>
      </c>
      <c r="E13" s="21">
        <v>111</v>
      </c>
      <c r="F13" s="21">
        <v>109</v>
      </c>
      <c r="G13" s="21">
        <v>1</v>
      </c>
      <c r="H13" s="22">
        <v>0.66666666666666663</v>
      </c>
      <c r="I13" s="22">
        <v>0.50454545454545452</v>
      </c>
    </row>
    <row r="14" spans="1:9" ht="15" customHeight="1" x14ac:dyDescent="0.2">
      <c r="A14" s="21" t="s">
        <v>1235</v>
      </c>
      <c r="B14" s="21" t="s">
        <v>3</v>
      </c>
      <c r="C14" s="21">
        <v>0</v>
      </c>
      <c r="D14" s="21">
        <v>6</v>
      </c>
      <c r="E14" s="21">
        <v>90</v>
      </c>
      <c r="F14" s="21">
        <v>126</v>
      </c>
      <c r="G14" s="21">
        <v>1</v>
      </c>
      <c r="H14" s="22">
        <v>0</v>
      </c>
      <c r="I14" s="22">
        <v>0.41666666666666669</v>
      </c>
    </row>
    <row r="15" spans="1:9" ht="15" customHeight="1" x14ac:dyDescent="0.2">
      <c r="A15" s="21" t="s">
        <v>121</v>
      </c>
      <c r="B15" s="21" t="s">
        <v>3</v>
      </c>
      <c r="C15" s="21">
        <v>4</v>
      </c>
      <c r="D15" s="21">
        <v>32</v>
      </c>
      <c r="E15" s="21">
        <v>553</v>
      </c>
      <c r="F15" s="21">
        <v>736</v>
      </c>
      <c r="G15" s="21">
        <v>6</v>
      </c>
      <c r="H15" s="22">
        <v>0.1111111111111111</v>
      </c>
      <c r="I15" s="22">
        <v>0.42901474010861135</v>
      </c>
    </row>
    <row r="16" spans="1:9" ht="15" customHeight="1" x14ac:dyDescent="0.2">
      <c r="A16" s="21" t="s">
        <v>123</v>
      </c>
      <c r="B16" s="21" t="s">
        <v>3</v>
      </c>
      <c r="C16" s="21">
        <v>17</v>
      </c>
      <c r="D16" s="21">
        <v>43</v>
      </c>
      <c r="E16" s="21">
        <v>998</v>
      </c>
      <c r="F16" s="21">
        <v>1171</v>
      </c>
      <c r="G16" s="21">
        <v>10</v>
      </c>
      <c r="H16" s="22">
        <v>0.28333333333333333</v>
      </c>
      <c r="I16" s="22">
        <v>0.46011987090825263</v>
      </c>
    </row>
    <row r="17" spans="1:9" ht="15" customHeight="1" x14ac:dyDescent="0.2">
      <c r="A17" s="21" t="s">
        <v>124</v>
      </c>
      <c r="B17" s="21" t="s">
        <v>3</v>
      </c>
      <c r="C17" s="21">
        <v>12</v>
      </c>
      <c r="D17" s="21">
        <v>18</v>
      </c>
      <c r="E17" s="21">
        <v>539</v>
      </c>
      <c r="F17" s="21">
        <v>552</v>
      </c>
      <c r="G17" s="21">
        <v>5</v>
      </c>
      <c r="H17" s="22">
        <v>0.4</v>
      </c>
      <c r="I17" s="22">
        <v>0.49404216315307059</v>
      </c>
    </row>
    <row r="18" spans="1:9" ht="15" customHeight="1" x14ac:dyDescent="0.2">
      <c r="A18" s="21" t="s">
        <v>122</v>
      </c>
      <c r="B18" s="21" t="s">
        <v>3</v>
      </c>
      <c r="C18" s="21">
        <v>10</v>
      </c>
      <c r="D18" s="21">
        <v>44</v>
      </c>
      <c r="E18" s="21">
        <v>831</v>
      </c>
      <c r="F18" s="21">
        <v>1075</v>
      </c>
      <c r="G18" s="21">
        <v>9</v>
      </c>
      <c r="H18" s="22">
        <v>0.18518518518518517</v>
      </c>
      <c r="I18" s="22">
        <v>0.43599160545645332</v>
      </c>
    </row>
    <row r="19" spans="1:9" ht="15" customHeight="1" x14ac:dyDescent="0.2">
      <c r="A19" s="21" t="s">
        <v>352</v>
      </c>
      <c r="B19" s="21" t="s">
        <v>3</v>
      </c>
      <c r="C19" s="21">
        <v>5</v>
      </c>
      <c r="D19" s="21">
        <v>7</v>
      </c>
      <c r="E19" s="21">
        <v>208</v>
      </c>
      <c r="F19" s="21">
        <v>231</v>
      </c>
      <c r="G19" s="21">
        <v>2</v>
      </c>
      <c r="H19" s="22">
        <v>0.41666666666666669</v>
      </c>
      <c r="I19" s="22">
        <v>0.47380410022779046</v>
      </c>
    </row>
    <row r="20" spans="1:9" ht="15" customHeight="1" x14ac:dyDescent="0.2">
      <c r="A20" s="21" t="s">
        <v>473</v>
      </c>
      <c r="B20" s="21" t="s">
        <v>9</v>
      </c>
      <c r="C20" s="21">
        <v>30</v>
      </c>
      <c r="D20" s="21">
        <v>22</v>
      </c>
      <c r="E20" s="21">
        <v>913</v>
      </c>
      <c r="F20" s="21">
        <v>871</v>
      </c>
      <c r="G20" s="21">
        <v>10</v>
      </c>
      <c r="H20" s="22">
        <v>0.57692307692307687</v>
      </c>
      <c r="I20" s="22">
        <v>0.51177130044843044</v>
      </c>
    </row>
    <row r="21" spans="1:9" ht="15" customHeight="1" x14ac:dyDescent="0.2">
      <c r="A21" s="21" t="s">
        <v>471</v>
      </c>
      <c r="B21" s="21" t="s">
        <v>9</v>
      </c>
      <c r="C21" s="21">
        <v>51</v>
      </c>
      <c r="D21" s="21">
        <v>10</v>
      </c>
      <c r="E21" s="21">
        <v>1253</v>
      </c>
      <c r="F21" s="21">
        <v>873</v>
      </c>
      <c r="G21" s="21">
        <v>11</v>
      </c>
      <c r="H21" s="22">
        <v>0.83606557377049184</v>
      </c>
      <c r="I21" s="22">
        <v>0.58936970837253055</v>
      </c>
    </row>
    <row r="22" spans="1:9" ht="15" customHeight="1" x14ac:dyDescent="0.2">
      <c r="A22" s="21" t="s">
        <v>476</v>
      </c>
      <c r="B22" s="21" t="s">
        <v>9</v>
      </c>
      <c r="C22" s="21">
        <v>12</v>
      </c>
      <c r="D22" s="21">
        <v>10</v>
      </c>
      <c r="E22" s="21">
        <v>404</v>
      </c>
      <c r="F22" s="21">
        <v>376</v>
      </c>
      <c r="G22" s="21">
        <v>4</v>
      </c>
      <c r="H22" s="22">
        <v>0.54545454545454541</v>
      </c>
      <c r="I22" s="22">
        <v>0.517948717948718</v>
      </c>
    </row>
    <row r="23" spans="1:9" ht="15" customHeight="1" x14ac:dyDescent="0.2">
      <c r="A23" s="21" t="s">
        <v>472</v>
      </c>
      <c r="B23" s="21" t="s">
        <v>9</v>
      </c>
      <c r="C23" s="21">
        <v>38</v>
      </c>
      <c r="D23" s="21">
        <v>26</v>
      </c>
      <c r="E23" s="21">
        <v>1242</v>
      </c>
      <c r="F23" s="21">
        <v>1117</v>
      </c>
      <c r="G23" s="21">
        <v>11</v>
      </c>
      <c r="H23" s="22">
        <v>0.59375</v>
      </c>
      <c r="I23" s="22">
        <v>0.52649427723611697</v>
      </c>
    </row>
    <row r="24" spans="1:9" ht="15" customHeight="1" x14ac:dyDescent="0.2">
      <c r="A24" s="21" t="s">
        <v>199</v>
      </c>
      <c r="B24" s="21" t="s">
        <v>12</v>
      </c>
      <c r="C24" s="21">
        <v>2</v>
      </c>
      <c r="D24" s="21">
        <v>10</v>
      </c>
      <c r="E24" s="21">
        <v>172</v>
      </c>
      <c r="F24" s="21">
        <v>245</v>
      </c>
      <c r="G24" s="21">
        <v>2</v>
      </c>
      <c r="H24" s="22">
        <v>0.16666666666666666</v>
      </c>
      <c r="I24" s="22">
        <v>0.41247002398081534</v>
      </c>
    </row>
    <row r="25" spans="1:9" ht="15" customHeight="1" x14ac:dyDescent="0.2">
      <c r="A25" s="21" t="s">
        <v>202</v>
      </c>
      <c r="B25" s="21" t="s">
        <v>12</v>
      </c>
      <c r="C25" s="21">
        <v>14</v>
      </c>
      <c r="D25" s="21">
        <v>28</v>
      </c>
      <c r="E25" s="21">
        <v>722</v>
      </c>
      <c r="F25" s="21">
        <v>813</v>
      </c>
      <c r="G25" s="21">
        <v>7</v>
      </c>
      <c r="H25" s="22">
        <v>0.33333333333333331</v>
      </c>
      <c r="I25" s="22">
        <v>0.4703583061889251</v>
      </c>
    </row>
    <row r="26" spans="1:9" ht="15" customHeight="1" x14ac:dyDescent="0.2">
      <c r="A26" s="21" t="s">
        <v>205</v>
      </c>
      <c r="B26" s="21" t="s">
        <v>12</v>
      </c>
      <c r="C26" s="21">
        <v>0</v>
      </c>
      <c r="D26" s="21">
        <v>6</v>
      </c>
      <c r="E26" s="21">
        <v>66</v>
      </c>
      <c r="F26" s="21">
        <v>126</v>
      </c>
      <c r="G26" s="21">
        <v>1</v>
      </c>
      <c r="H26" s="22">
        <v>0</v>
      </c>
      <c r="I26" s="22">
        <v>0.34375</v>
      </c>
    </row>
    <row r="27" spans="1:9" ht="15" customHeight="1" x14ac:dyDescent="0.2">
      <c r="A27" s="21" t="s">
        <v>208</v>
      </c>
      <c r="B27" s="21" t="s">
        <v>12</v>
      </c>
      <c r="C27" s="21">
        <v>1</v>
      </c>
      <c r="D27" s="21">
        <v>5</v>
      </c>
      <c r="E27" s="21">
        <v>75</v>
      </c>
      <c r="F27" s="21">
        <v>122</v>
      </c>
      <c r="G27" s="21">
        <v>1</v>
      </c>
      <c r="H27" s="22">
        <v>0.16666666666666666</v>
      </c>
      <c r="I27" s="22">
        <v>0.38071065989847713</v>
      </c>
    </row>
    <row r="28" spans="1:9" ht="15" customHeight="1" x14ac:dyDescent="0.2">
      <c r="A28" s="21" t="s">
        <v>207</v>
      </c>
      <c r="B28" s="21" t="s">
        <v>12</v>
      </c>
      <c r="C28" s="21">
        <v>7</v>
      </c>
      <c r="D28" s="21">
        <v>17</v>
      </c>
      <c r="E28" s="21">
        <v>362</v>
      </c>
      <c r="F28" s="21">
        <v>463</v>
      </c>
      <c r="G28" s="21">
        <v>4</v>
      </c>
      <c r="H28" s="22">
        <v>0.29166666666666669</v>
      </c>
      <c r="I28" s="22">
        <v>0.43878787878787878</v>
      </c>
    </row>
    <row r="29" spans="1:9" ht="15" customHeight="1" x14ac:dyDescent="0.2">
      <c r="A29" s="21" t="s">
        <v>142</v>
      </c>
      <c r="B29" s="21" t="s">
        <v>12</v>
      </c>
      <c r="C29" s="21">
        <v>20</v>
      </c>
      <c r="D29" s="21">
        <v>40</v>
      </c>
      <c r="E29" s="21">
        <v>977</v>
      </c>
      <c r="F29" s="21">
        <v>1141</v>
      </c>
      <c r="G29" s="21">
        <v>10</v>
      </c>
      <c r="H29" s="22">
        <v>0.33333333333333331</v>
      </c>
      <c r="I29" s="22">
        <v>0.46128423040604344</v>
      </c>
    </row>
    <row r="30" spans="1:9" ht="15" customHeight="1" x14ac:dyDescent="0.2">
      <c r="A30" s="21" t="s">
        <v>204</v>
      </c>
      <c r="B30" s="21" t="s">
        <v>12</v>
      </c>
      <c r="C30" s="21">
        <v>19</v>
      </c>
      <c r="D30" s="21">
        <v>29</v>
      </c>
      <c r="E30" s="21">
        <v>812</v>
      </c>
      <c r="F30" s="21">
        <v>902</v>
      </c>
      <c r="G30" s="21">
        <v>8</v>
      </c>
      <c r="H30" s="22">
        <v>0.39583333333333331</v>
      </c>
      <c r="I30" s="22">
        <v>0.47374562427071176</v>
      </c>
    </row>
    <row r="31" spans="1:9" ht="15" customHeight="1" x14ac:dyDescent="0.2">
      <c r="A31" s="21" t="s">
        <v>234</v>
      </c>
      <c r="B31" s="21" t="s">
        <v>11</v>
      </c>
      <c r="C31" s="21">
        <v>8</v>
      </c>
      <c r="D31" s="21">
        <v>4</v>
      </c>
      <c r="E31" s="21">
        <v>226</v>
      </c>
      <c r="F31" s="21">
        <v>213</v>
      </c>
      <c r="G31" s="21">
        <v>2</v>
      </c>
      <c r="H31" s="22">
        <v>0.66666666666666663</v>
      </c>
      <c r="I31" s="22">
        <v>0.51480637813211849</v>
      </c>
    </row>
    <row r="32" spans="1:9" ht="15" customHeight="1" x14ac:dyDescent="0.2">
      <c r="A32" s="21" t="s">
        <v>228</v>
      </c>
      <c r="B32" s="21" t="s">
        <v>11</v>
      </c>
      <c r="C32" s="21">
        <v>53</v>
      </c>
      <c r="D32" s="21">
        <v>17</v>
      </c>
      <c r="E32" s="21">
        <v>1383</v>
      </c>
      <c r="F32" s="21">
        <v>1100</v>
      </c>
      <c r="G32" s="21">
        <v>12</v>
      </c>
      <c r="H32" s="22">
        <v>0.75714285714285712</v>
      </c>
      <c r="I32" s="22">
        <v>0.55698751510269839</v>
      </c>
    </row>
    <row r="33" spans="1:9" ht="15" customHeight="1" x14ac:dyDescent="0.2">
      <c r="A33" s="21" t="s">
        <v>229</v>
      </c>
      <c r="B33" s="21" t="s">
        <v>11</v>
      </c>
      <c r="C33" s="21">
        <v>46</v>
      </c>
      <c r="D33" s="21">
        <v>24</v>
      </c>
      <c r="E33" s="21">
        <v>1334</v>
      </c>
      <c r="F33" s="21">
        <v>1187</v>
      </c>
      <c r="G33" s="21">
        <v>12</v>
      </c>
      <c r="H33" s="22">
        <v>0.65714285714285714</v>
      </c>
      <c r="I33" s="22">
        <v>0.52915509718365727</v>
      </c>
    </row>
    <row r="34" spans="1:9" ht="15" customHeight="1" x14ac:dyDescent="0.2">
      <c r="A34" s="21" t="s">
        <v>230</v>
      </c>
      <c r="B34" s="21" t="s">
        <v>11</v>
      </c>
      <c r="C34" s="21">
        <v>44</v>
      </c>
      <c r="D34" s="21">
        <v>16</v>
      </c>
      <c r="E34" s="21">
        <v>1193</v>
      </c>
      <c r="F34" s="21">
        <v>980</v>
      </c>
      <c r="G34" s="21">
        <v>10</v>
      </c>
      <c r="H34" s="22">
        <v>0.73333333333333328</v>
      </c>
      <c r="I34" s="22">
        <v>0.54901058444546713</v>
      </c>
    </row>
    <row r="35" spans="1:9" ht="15" customHeight="1" x14ac:dyDescent="0.2">
      <c r="A35" s="21" t="s">
        <v>356</v>
      </c>
      <c r="B35" s="21" t="s">
        <v>50</v>
      </c>
      <c r="C35" s="21">
        <v>39</v>
      </c>
      <c r="D35" s="21">
        <v>9</v>
      </c>
      <c r="E35" s="21">
        <v>982</v>
      </c>
      <c r="F35" s="21">
        <v>750</v>
      </c>
      <c r="G35" s="21">
        <v>8</v>
      </c>
      <c r="H35" s="22">
        <v>0.8125</v>
      </c>
      <c r="I35" s="22">
        <v>0.56697459584295617</v>
      </c>
    </row>
    <row r="36" spans="1:9" ht="15" customHeight="1" x14ac:dyDescent="0.2">
      <c r="A36" s="21" t="s">
        <v>359</v>
      </c>
      <c r="B36" s="21" t="s">
        <v>50</v>
      </c>
      <c r="C36" s="21">
        <v>8</v>
      </c>
      <c r="D36" s="21">
        <v>4</v>
      </c>
      <c r="E36" s="21">
        <v>239</v>
      </c>
      <c r="F36" s="21">
        <v>200</v>
      </c>
      <c r="G36" s="21">
        <v>2</v>
      </c>
      <c r="H36" s="22">
        <v>0.66666666666666663</v>
      </c>
      <c r="I36" s="22">
        <v>0.54441913439635536</v>
      </c>
    </row>
    <row r="37" spans="1:9" ht="15" customHeight="1" x14ac:dyDescent="0.2">
      <c r="A37" s="21" t="s">
        <v>358</v>
      </c>
      <c r="B37" s="21" t="s">
        <v>50</v>
      </c>
      <c r="C37" s="21">
        <v>13</v>
      </c>
      <c r="D37" s="21">
        <v>11</v>
      </c>
      <c r="E37" s="21">
        <v>411</v>
      </c>
      <c r="F37" s="21">
        <v>415</v>
      </c>
      <c r="G37" s="21">
        <v>4</v>
      </c>
      <c r="H37" s="22">
        <v>0.54166666666666663</v>
      </c>
      <c r="I37" s="22">
        <v>0.49757869249394671</v>
      </c>
    </row>
    <row r="38" spans="1:9" ht="15" customHeight="1" x14ac:dyDescent="0.2">
      <c r="A38" s="21" t="s">
        <v>355</v>
      </c>
      <c r="B38" s="21" t="s">
        <v>50</v>
      </c>
      <c r="C38" s="21">
        <v>44</v>
      </c>
      <c r="D38" s="21">
        <v>22</v>
      </c>
      <c r="E38" s="21">
        <v>1269</v>
      </c>
      <c r="F38" s="21">
        <v>1069</v>
      </c>
      <c r="G38" s="21">
        <v>11</v>
      </c>
      <c r="H38" s="22">
        <v>0.66666666666666663</v>
      </c>
      <c r="I38" s="22">
        <v>0.54277159965782718</v>
      </c>
    </row>
    <row r="39" spans="1:9" ht="15" customHeight="1" x14ac:dyDescent="0.2">
      <c r="A39" s="21" t="s">
        <v>360</v>
      </c>
      <c r="B39" s="21" t="s">
        <v>50</v>
      </c>
      <c r="C39" s="21">
        <v>26</v>
      </c>
      <c r="D39" s="21">
        <v>16</v>
      </c>
      <c r="E39" s="21">
        <v>809</v>
      </c>
      <c r="F39" s="21">
        <v>706</v>
      </c>
      <c r="G39" s="21">
        <v>7</v>
      </c>
      <c r="H39" s="22">
        <v>0.61904761904761907</v>
      </c>
      <c r="I39" s="22">
        <v>0.53399339933993395</v>
      </c>
    </row>
    <row r="40" spans="1:9" ht="15" customHeight="1" x14ac:dyDescent="0.2">
      <c r="A40" s="21" t="s">
        <v>357</v>
      </c>
      <c r="B40" s="21" t="s">
        <v>50</v>
      </c>
      <c r="C40" s="21">
        <v>8</v>
      </c>
      <c r="D40" s="21">
        <v>16</v>
      </c>
      <c r="E40" s="21">
        <v>384</v>
      </c>
      <c r="F40" s="21">
        <v>461</v>
      </c>
      <c r="G40" s="21">
        <v>4</v>
      </c>
      <c r="H40" s="22">
        <v>0.33333333333333331</v>
      </c>
      <c r="I40" s="22">
        <v>0.45443786982248519</v>
      </c>
    </row>
    <row r="41" spans="1:9" ht="15" customHeight="1" x14ac:dyDescent="0.2">
      <c r="A41" s="21" t="s">
        <v>141</v>
      </c>
      <c r="B41" s="21" t="s">
        <v>10</v>
      </c>
      <c r="C41" s="21">
        <v>28</v>
      </c>
      <c r="D41" s="21">
        <v>8</v>
      </c>
      <c r="E41" s="21">
        <v>713</v>
      </c>
      <c r="F41" s="21">
        <v>549</v>
      </c>
      <c r="G41" s="21">
        <v>6</v>
      </c>
      <c r="H41" s="22">
        <v>0.77777777777777779</v>
      </c>
      <c r="I41" s="22">
        <v>0.5649762282091918</v>
      </c>
    </row>
    <row r="42" spans="1:9" ht="15" customHeight="1" x14ac:dyDescent="0.2">
      <c r="A42" s="21" t="s">
        <v>143</v>
      </c>
      <c r="B42" s="21" t="s">
        <v>10</v>
      </c>
      <c r="C42" s="21">
        <v>12</v>
      </c>
      <c r="D42" s="21">
        <v>18</v>
      </c>
      <c r="E42" s="21">
        <v>536</v>
      </c>
      <c r="F42" s="21">
        <v>561</v>
      </c>
      <c r="G42" s="21">
        <v>5</v>
      </c>
      <c r="H42" s="22">
        <v>0.4</v>
      </c>
      <c r="I42" s="22">
        <v>0.48860528714676388</v>
      </c>
    </row>
    <row r="43" spans="1:9" ht="15" customHeight="1" x14ac:dyDescent="0.2">
      <c r="A43" s="21" t="s">
        <v>146</v>
      </c>
      <c r="B43" s="21" t="s">
        <v>10</v>
      </c>
      <c r="C43" s="21">
        <v>6</v>
      </c>
      <c r="D43" s="21">
        <v>0</v>
      </c>
      <c r="E43" s="21">
        <v>126</v>
      </c>
      <c r="F43" s="21">
        <v>59</v>
      </c>
      <c r="G43" s="21">
        <v>1</v>
      </c>
      <c r="H43" s="22">
        <v>1</v>
      </c>
      <c r="I43" s="22">
        <v>0.68108108108108112</v>
      </c>
    </row>
    <row r="44" spans="1:9" ht="15" customHeight="1" x14ac:dyDescent="0.2">
      <c r="A44" s="21" t="s">
        <v>1574</v>
      </c>
      <c r="B44" s="21" t="s">
        <v>10</v>
      </c>
      <c r="C44" s="21">
        <v>9</v>
      </c>
      <c r="D44" s="21">
        <v>3</v>
      </c>
      <c r="E44" s="21">
        <v>225</v>
      </c>
      <c r="F44" s="21">
        <v>177</v>
      </c>
      <c r="G44" s="21">
        <v>2</v>
      </c>
      <c r="H44" s="22">
        <v>0.75</v>
      </c>
      <c r="I44" s="22">
        <v>0.55970149253731338</v>
      </c>
    </row>
    <row r="45" spans="1:9" ht="15" customHeight="1" x14ac:dyDescent="0.2">
      <c r="A45" s="21" t="s">
        <v>144</v>
      </c>
      <c r="B45" s="21" t="s">
        <v>10</v>
      </c>
      <c r="C45" s="21">
        <v>34</v>
      </c>
      <c r="D45" s="21">
        <v>14</v>
      </c>
      <c r="E45" s="21">
        <v>937</v>
      </c>
      <c r="F45" s="21">
        <v>779</v>
      </c>
      <c r="G45" s="21">
        <v>8</v>
      </c>
      <c r="H45" s="22">
        <v>0.70833333333333337</v>
      </c>
      <c r="I45" s="22">
        <v>0.546037296037296</v>
      </c>
    </row>
    <row r="46" spans="1:9" ht="15" customHeight="1" x14ac:dyDescent="0.2">
      <c r="A46" s="21" t="s">
        <v>1231</v>
      </c>
      <c r="B46" s="21" t="s">
        <v>10</v>
      </c>
      <c r="C46" s="21">
        <v>8</v>
      </c>
      <c r="D46" s="21">
        <v>4</v>
      </c>
      <c r="E46" s="21">
        <v>237</v>
      </c>
      <c r="F46" s="21">
        <v>184</v>
      </c>
      <c r="G46" s="21">
        <v>2</v>
      </c>
      <c r="H46" s="22">
        <v>0.66666666666666663</v>
      </c>
      <c r="I46" s="22">
        <v>0.56294536817102137</v>
      </c>
    </row>
    <row r="47" spans="1:9" ht="15" customHeight="1" x14ac:dyDescent="0.2">
      <c r="A47" s="21" t="s">
        <v>145</v>
      </c>
      <c r="B47" s="21" t="s">
        <v>10</v>
      </c>
      <c r="C47" s="21">
        <v>14</v>
      </c>
      <c r="D47" s="21">
        <v>10</v>
      </c>
      <c r="E47" s="21">
        <v>433</v>
      </c>
      <c r="F47" s="21">
        <v>425</v>
      </c>
      <c r="G47" s="21">
        <v>4</v>
      </c>
      <c r="H47" s="22">
        <v>0.58333333333333337</v>
      </c>
      <c r="I47" s="22">
        <v>0.50466200466200462</v>
      </c>
    </row>
    <row r="48" spans="1:9" ht="15" customHeight="1" x14ac:dyDescent="0.2">
      <c r="A48" s="21" t="s">
        <v>140</v>
      </c>
      <c r="B48" s="21" t="s">
        <v>10</v>
      </c>
      <c r="C48" s="21">
        <v>6</v>
      </c>
      <c r="D48" s="21">
        <v>0</v>
      </c>
      <c r="E48" s="21">
        <v>126</v>
      </c>
      <c r="F48" s="21">
        <v>64</v>
      </c>
      <c r="G48" s="21">
        <v>1</v>
      </c>
      <c r="H48" s="22">
        <v>1</v>
      </c>
      <c r="I48" s="22">
        <v>0.66315789473684206</v>
      </c>
    </row>
    <row r="49" spans="1:9" ht="15" customHeight="1" x14ac:dyDescent="0.2">
      <c r="A49" s="21" t="s">
        <v>1054</v>
      </c>
      <c r="B49" s="21" t="s">
        <v>10</v>
      </c>
      <c r="C49" s="21">
        <v>10</v>
      </c>
      <c r="D49" s="21">
        <v>14</v>
      </c>
      <c r="E49" s="21">
        <v>427</v>
      </c>
      <c r="F49" s="21">
        <v>451</v>
      </c>
      <c r="G49" s="21">
        <v>4</v>
      </c>
      <c r="H49" s="22">
        <v>0.41666666666666669</v>
      </c>
      <c r="I49" s="22">
        <v>0.48633257403189067</v>
      </c>
    </row>
    <row r="50" spans="1:9" ht="15" customHeight="1" x14ac:dyDescent="0.2">
      <c r="A50" s="21"/>
      <c r="B50" s="21"/>
      <c r="C50" s="21"/>
      <c r="D50" s="21"/>
      <c r="E50" s="21"/>
      <c r="F50" s="21"/>
      <c r="G50" s="21"/>
      <c r="H50" s="22"/>
      <c r="I50" s="22"/>
    </row>
  </sheetData>
  <sortState xmlns:xlrd2="http://schemas.microsoft.com/office/spreadsheetml/2017/richdata2" ref="A4:I49">
    <sortCondition ref="B4"/>
    <sortCondition ref="A4"/>
  </sortState>
  <mergeCells count="2">
    <mergeCell ref="C2:D2"/>
    <mergeCell ref="E2:F2"/>
  </mergeCells>
  <pageMargins left="0.7" right="0.7" top="0.75" bottom="0.75" header="0.3" footer="0.3"/>
  <pageSetup paperSize="9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0950C-8849-4D6F-B63C-5E34FF3AC7D9}">
  <sheetPr codeName="Sheet25"/>
  <dimension ref="A1:I42"/>
  <sheetViews>
    <sheetView workbookViewId="0"/>
  </sheetViews>
  <sheetFormatPr defaultColWidth="14.42578125" defaultRowHeight="15" customHeight="1" x14ac:dyDescent="0.2"/>
  <cols>
    <col min="1" max="1" width="25.7109375" style="12" customWidth="1"/>
    <col min="2" max="2" width="16.7109375" style="12" customWidth="1"/>
    <col min="3" max="4" width="6.7109375" style="12" customWidth="1"/>
    <col min="5" max="9" width="8.7109375" style="12" customWidth="1"/>
    <col min="10" max="16384" width="14.42578125" style="12"/>
  </cols>
  <sheetData>
    <row r="1" spans="1:9" ht="15" customHeight="1" x14ac:dyDescent="0.25">
      <c r="A1" s="9" t="s">
        <v>87</v>
      </c>
      <c r="B1" s="10"/>
      <c r="C1" s="10"/>
      <c r="D1" s="10"/>
      <c r="E1" s="10"/>
      <c r="F1" s="10" t="s">
        <v>1996</v>
      </c>
      <c r="G1" s="10"/>
      <c r="H1" s="10"/>
      <c r="I1" s="10"/>
    </row>
    <row r="2" spans="1:9" ht="15" customHeight="1" x14ac:dyDescent="0.2">
      <c r="A2" s="11"/>
      <c r="B2" s="11"/>
      <c r="C2" s="139" t="s">
        <v>30</v>
      </c>
      <c r="D2" s="140"/>
      <c r="E2" s="139" t="s">
        <v>27</v>
      </c>
      <c r="F2" s="140"/>
      <c r="G2" s="18"/>
      <c r="H2" s="18"/>
      <c r="I2" s="18"/>
    </row>
    <row r="3" spans="1:9" ht="15" customHeight="1" x14ac:dyDescent="0.2">
      <c r="A3" s="18" t="s">
        <v>52</v>
      </c>
      <c r="B3" s="18" t="s">
        <v>53</v>
      </c>
      <c r="C3" s="18" t="s">
        <v>24</v>
      </c>
      <c r="D3" s="18" t="s">
        <v>26</v>
      </c>
      <c r="E3" s="18" t="s">
        <v>24</v>
      </c>
      <c r="F3" s="18" t="s">
        <v>26</v>
      </c>
      <c r="G3" s="20" t="s">
        <v>18</v>
      </c>
      <c r="H3" s="20" t="s">
        <v>19</v>
      </c>
      <c r="I3" s="20" t="s">
        <v>56</v>
      </c>
    </row>
    <row r="4" spans="1:9" ht="15" customHeight="1" x14ac:dyDescent="0.2">
      <c r="A4" s="21" t="s">
        <v>493</v>
      </c>
      <c r="B4" s="21" t="s">
        <v>13</v>
      </c>
      <c r="C4" s="21">
        <v>12</v>
      </c>
      <c r="D4" s="21">
        <v>12</v>
      </c>
      <c r="E4" s="21">
        <v>429</v>
      </c>
      <c r="F4" s="21">
        <v>443</v>
      </c>
      <c r="G4" s="21">
        <v>4</v>
      </c>
      <c r="H4" s="22">
        <v>0.5</v>
      </c>
      <c r="I4" s="22">
        <v>0.4919724770642202</v>
      </c>
    </row>
    <row r="5" spans="1:9" ht="15" customHeight="1" x14ac:dyDescent="0.2">
      <c r="A5" s="21" t="s">
        <v>494</v>
      </c>
      <c r="B5" s="21" t="s">
        <v>13</v>
      </c>
      <c r="C5" s="21">
        <v>0</v>
      </c>
      <c r="D5" s="21">
        <v>12</v>
      </c>
      <c r="E5" s="21">
        <v>123</v>
      </c>
      <c r="F5" s="21">
        <v>252</v>
      </c>
      <c r="G5" s="21">
        <v>2</v>
      </c>
      <c r="H5" s="22">
        <v>0</v>
      </c>
      <c r="I5" s="22">
        <v>0.32800000000000001</v>
      </c>
    </row>
    <row r="6" spans="1:9" ht="15" customHeight="1" x14ac:dyDescent="0.2">
      <c r="A6" s="21" t="s">
        <v>495</v>
      </c>
      <c r="B6" s="21" t="s">
        <v>13</v>
      </c>
      <c r="C6" s="21">
        <v>21</v>
      </c>
      <c r="D6" s="21">
        <v>38</v>
      </c>
      <c r="E6" s="21">
        <v>1031</v>
      </c>
      <c r="F6" s="21">
        <v>1120</v>
      </c>
      <c r="G6" s="21">
        <v>10</v>
      </c>
      <c r="H6" s="22">
        <v>0.3559322033898305</v>
      </c>
      <c r="I6" s="22">
        <v>0.4793119479311948</v>
      </c>
    </row>
    <row r="7" spans="1:9" ht="15" customHeight="1" x14ac:dyDescent="0.2">
      <c r="A7" s="21" t="s">
        <v>497</v>
      </c>
      <c r="B7" s="21" t="s">
        <v>13</v>
      </c>
      <c r="C7" s="21">
        <v>4</v>
      </c>
      <c r="D7" s="21">
        <v>8</v>
      </c>
      <c r="E7" s="21">
        <v>188</v>
      </c>
      <c r="F7" s="21">
        <v>241</v>
      </c>
      <c r="G7" s="21">
        <v>2</v>
      </c>
      <c r="H7" s="22">
        <v>0.33333333333333331</v>
      </c>
      <c r="I7" s="22">
        <v>0.43822843822843821</v>
      </c>
    </row>
    <row r="8" spans="1:9" ht="15" customHeight="1" x14ac:dyDescent="0.2">
      <c r="A8" s="21" t="s">
        <v>498</v>
      </c>
      <c r="B8" s="21" t="s">
        <v>13</v>
      </c>
      <c r="C8" s="21">
        <v>3</v>
      </c>
      <c r="D8" s="21">
        <v>19</v>
      </c>
      <c r="E8" s="21">
        <v>305</v>
      </c>
      <c r="F8" s="21">
        <v>456</v>
      </c>
      <c r="G8" s="21">
        <v>4</v>
      </c>
      <c r="H8" s="22">
        <v>0.13636363636363635</v>
      </c>
      <c r="I8" s="22">
        <v>0.40078843626806832</v>
      </c>
    </row>
    <row r="9" spans="1:9" ht="15" customHeight="1" x14ac:dyDescent="0.2">
      <c r="A9" s="21" t="s">
        <v>499</v>
      </c>
      <c r="B9" s="21" t="s">
        <v>13</v>
      </c>
      <c r="C9" s="21">
        <v>27</v>
      </c>
      <c r="D9" s="21">
        <v>19</v>
      </c>
      <c r="E9" s="21">
        <v>884</v>
      </c>
      <c r="F9" s="21">
        <v>859</v>
      </c>
      <c r="G9" s="21">
        <v>8</v>
      </c>
      <c r="H9" s="22">
        <v>0.58695652173913049</v>
      </c>
      <c r="I9" s="22">
        <v>0.50717154331612158</v>
      </c>
    </row>
    <row r="10" spans="1:9" ht="15" customHeight="1" x14ac:dyDescent="0.2">
      <c r="A10" s="21" t="s">
        <v>500</v>
      </c>
      <c r="B10" s="21" t="s">
        <v>13</v>
      </c>
      <c r="C10" s="21">
        <v>0</v>
      </c>
      <c r="D10" s="21">
        <v>12</v>
      </c>
      <c r="E10" s="21">
        <v>158</v>
      </c>
      <c r="F10" s="21">
        <v>255</v>
      </c>
      <c r="G10" s="21">
        <v>2</v>
      </c>
      <c r="H10" s="22">
        <v>0</v>
      </c>
      <c r="I10" s="22">
        <v>0.38256658595641646</v>
      </c>
    </row>
    <row r="11" spans="1:9" ht="15" customHeight="1" x14ac:dyDescent="0.2">
      <c r="A11" s="21" t="s">
        <v>1051</v>
      </c>
      <c r="B11" s="21" t="s">
        <v>13</v>
      </c>
      <c r="C11" s="21">
        <v>0</v>
      </c>
      <c r="D11" s="21">
        <v>6</v>
      </c>
      <c r="E11" s="21">
        <v>55</v>
      </c>
      <c r="F11" s="21">
        <v>126</v>
      </c>
      <c r="G11" s="21">
        <v>1</v>
      </c>
      <c r="H11" s="22">
        <v>0</v>
      </c>
      <c r="I11" s="22">
        <v>0.30386740331491713</v>
      </c>
    </row>
    <row r="12" spans="1:9" ht="15" customHeight="1" x14ac:dyDescent="0.2">
      <c r="A12" s="21" t="s">
        <v>127</v>
      </c>
      <c r="B12" s="21" t="s">
        <v>3</v>
      </c>
      <c r="C12" s="21">
        <v>21</v>
      </c>
      <c r="D12" s="21">
        <v>39</v>
      </c>
      <c r="E12" s="21">
        <v>1033</v>
      </c>
      <c r="F12" s="21">
        <v>1142</v>
      </c>
      <c r="G12" s="21">
        <v>10</v>
      </c>
      <c r="H12" s="22">
        <v>0.35</v>
      </c>
      <c r="I12" s="22">
        <v>0.4749425287356322</v>
      </c>
    </row>
    <row r="13" spans="1:9" ht="15" customHeight="1" x14ac:dyDescent="0.2">
      <c r="A13" s="21" t="s">
        <v>132</v>
      </c>
      <c r="B13" s="21" t="s">
        <v>3</v>
      </c>
      <c r="C13" s="21">
        <v>3</v>
      </c>
      <c r="D13" s="21">
        <v>3</v>
      </c>
      <c r="E13" s="21">
        <v>118</v>
      </c>
      <c r="F13" s="21">
        <v>100</v>
      </c>
      <c r="G13" s="21">
        <v>1</v>
      </c>
      <c r="H13" s="22">
        <v>0.5</v>
      </c>
      <c r="I13" s="22">
        <v>0.54128440366972475</v>
      </c>
    </row>
    <row r="14" spans="1:9" ht="15" customHeight="1" x14ac:dyDescent="0.2">
      <c r="A14" s="21" t="s">
        <v>128</v>
      </c>
      <c r="B14" s="21" t="s">
        <v>3</v>
      </c>
      <c r="C14" s="21">
        <v>12</v>
      </c>
      <c r="D14" s="21">
        <v>48</v>
      </c>
      <c r="E14" s="21">
        <v>936</v>
      </c>
      <c r="F14" s="21">
        <v>1191</v>
      </c>
      <c r="G14" s="21">
        <v>10</v>
      </c>
      <c r="H14" s="22">
        <v>0.2</v>
      </c>
      <c r="I14" s="22">
        <v>0.4400564174894217</v>
      </c>
    </row>
    <row r="15" spans="1:9" ht="15" customHeight="1" x14ac:dyDescent="0.2">
      <c r="A15" s="21" t="s">
        <v>130</v>
      </c>
      <c r="B15" s="21" t="s">
        <v>3</v>
      </c>
      <c r="C15" s="21">
        <v>3</v>
      </c>
      <c r="D15" s="21">
        <v>3</v>
      </c>
      <c r="E15" s="21">
        <v>105</v>
      </c>
      <c r="F15" s="21">
        <v>116</v>
      </c>
      <c r="G15" s="21">
        <v>1</v>
      </c>
      <c r="H15" s="22">
        <v>0.5</v>
      </c>
      <c r="I15" s="22">
        <v>0.47511312217194568</v>
      </c>
    </row>
    <row r="16" spans="1:9" ht="15" customHeight="1" x14ac:dyDescent="0.2">
      <c r="A16" s="21" t="s">
        <v>129</v>
      </c>
      <c r="B16" s="21" t="s">
        <v>3</v>
      </c>
      <c r="C16" s="21">
        <v>14</v>
      </c>
      <c r="D16" s="21">
        <v>46</v>
      </c>
      <c r="E16" s="21">
        <v>964</v>
      </c>
      <c r="F16" s="21">
        <v>1194</v>
      </c>
      <c r="G16" s="21">
        <v>10</v>
      </c>
      <c r="H16" s="22">
        <v>0.23333333333333334</v>
      </c>
      <c r="I16" s="22">
        <v>0.44670991658943465</v>
      </c>
    </row>
    <row r="17" spans="1:9" ht="15" customHeight="1" x14ac:dyDescent="0.2">
      <c r="A17" s="21" t="s">
        <v>131</v>
      </c>
      <c r="B17" s="21" t="s">
        <v>3</v>
      </c>
      <c r="C17" s="21">
        <v>1</v>
      </c>
      <c r="D17" s="21">
        <v>5</v>
      </c>
      <c r="E17" s="21">
        <v>91</v>
      </c>
      <c r="F17" s="21">
        <v>126</v>
      </c>
      <c r="G17" s="21">
        <v>1</v>
      </c>
      <c r="H17" s="22">
        <v>0.16666666666666666</v>
      </c>
      <c r="I17" s="22">
        <v>0.41935483870967744</v>
      </c>
    </row>
    <row r="18" spans="1:9" ht="15" customHeight="1" x14ac:dyDescent="0.2">
      <c r="A18" s="21" t="s">
        <v>491</v>
      </c>
      <c r="B18" s="21" t="s">
        <v>9</v>
      </c>
      <c r="C18" s="21">
        <v>16</v>
      </c>
      <c r="D18" s="21">
        <v>10</v>
      </c>
      <c r="E18" s="21">
        <v>488</v>
      </c>
      <c r="F18" s="21">
        <v>448</v>
      </c>
      <c r="G18" s="21">
        <v>5</v>
      </c>
      <c r="H18" s="22">
        <v>0.61538461538461542</v>
      </c>
      <c r="I18" s="22">
        <v>0.5213675213675214</v>
      </c>
    </row>
    <row r="19" spans="1:9" ht="15" customHeight="1" x14ac:dyDescent="0.2">
      <c r="A19" s="21" t="s">
        <v>487</v>
      </c>
      <c r="B19" s="21" t="s">
        <v>9</v>
      </c>
      <c r="C19" s="21">
        <v>36</v>
      </c>
      <c r="D19" s="21">
        <v>17</v>
      </c>
      <c r="E19" s="21">
        <v>1044</v>
      </c>
      <c r="F19" s="21">
        <v>860</v>
      </c>
      <c r="G19" s="21">
        <v>9</v>
      </c>
      <c r="H19" s="22">
        <v>0.67924528301886788</v>
      </c>
      <c r="I19" s="22">
        <v>0.54831932773109249</v>
      </c>
    </row>
    <row r="20" spans="1:9" ht="15" customHeight="1" x14ac:dyDescent="0.2">
      <c r="A20" s="21" t="s">
        <v>488</v>
      </c>
      <c r="B20" s="21" t="s">
        <v>9</v>
      </c>
      <c r="C20" s="21">
        <v>3</v>
      </c>
      <c r="D20" s="21">
        <v>0</v>
      </c>
      <c r="E20" s="21">
        <v>65</v>
      </c>
      <c r="F20" s="21">
        <v>50</v>
      </c>
      <c r="G20" s="21">
        <v>1</v>
      </c>
      <c r="H20" s="22">
        <v>1</v>
      </c>
      <c r="I20" s="22">
        <v>0.56521739130434778</v>
      </c>
    </row>
    <row r="21" spans="1:9" ht="15" customHeight="1" x14ac:dyDescent="0.2">
      <c r="A21" s="21" t="s">
        <v>492</v>
      </c>
      <c r="B21" s="21" t="s">
        <v>9</v>
      </c>
      <c r="C21" s="21">
        <v>4</v>
      </c>
      <c r="D21" s="21">
        <v>8</v>
      </c>
      <c r="E21" s="21">
        <v>167</v>
      </c>
      <c r="F21" s="21">
        <v>226</v>
      </c>
      <c r="G21" s="21">
        <v>2</v>
      </c>
      <c r="H21" s="22">
        <v>0.33333333333333331</v>
      </c>
      <c r="I21" s="22">
        <v>0.42493638676844786</v>
      </c>
    </row>
    <row r="22" spans="1:9" ht="15" customHeight="1" x14ac:dyDescent="0.2">
      <c r="A22" s="21" t="s">
        <v>489</v>
      </c>
      <c r="B22" s="21" t="s">
        <v>9</v>
      </c>
      <c r="C22" s="21">
        <v>49</v>
      </c>
      <c r="D22" s="21">
        <v>15</v>
      </c>
      <c r="E22" s="21">
        <v>1271</v>
      </c>
      <c r="F22" s="21">
        <v>985</v>
      </c>
      <c r="G22" s="21">
        <v>11</v>
      </c>
      <c r="H22" s="22">
        <v>0.765625</v>
      </c>
      <c r="I22" s="22">
        <v>0.56338652482269502</v>
      </c>
    </row>
    <row r="23" spans="1:9" ht="15" customHeight="1" x14ac:dyDescent="0.2">
      <c r="A23" s="21" t="s">
        <v>490</v>
      </c>
      <c r="B23" s="21" t="s">
        <v>9</v>
      </c>
      <c r="C23" s="21">
        <v>18</v>
      </c>
      <c r="D23" s="21">
        <v>18</v>
      </c>
      <c r="E23" s="21">
        <v>655</v>
      </c>
      <c r="F23" s="21">
        <v>654</v>
      </c>
      <c r="G23" s="21">
        <v>6</v>
      </c>
      <c r="H23" s="22">
        <v>0.5</v>
      </c>
      <c r="I23" s="22">
        <v>0.50038197097020631</v>
      </c>
    </row>
    <row r="24" spans="1:9" ht="15" customHeight="1" x14ac:dyDescent="0.2">
      <c r="A24" s="21" t="s">
        <v>211</v>
      </c>
      <c r="B24" s="21" t="s">
        <v>12</v>
      </c>
      <c r="C24" s="21">
        <v>24</v>
      </c>
      <c r="D24" s="21">
        <v>30</v>
      </c>
      <c r="E24" s="21">
        <v>956</v>
      </c>
      <c r="F24" s="21">
        <v>990</v>
      </c>
      <c r="G24" s="21">
        <v>9</v>
      </c>
      <c r="H24" s="22">
        <v>0.44444444444444442</v>
      </c>
      <c r="I24" s="22">
        <v>0.49126413155190135</v>
      </c>
    </row>
    <row r="25" spans="1:9" ht="15" customHeight="1" x14ac:dyDescent="0.2">
      <c r="A25" s="21" t="s">
        <v>212</v>
      </c>
      <c r="B25" s="21" t="s">
        <v>12</v>
      </c>
      <c r="C25" s="21">
        <v>13</v>
      </c>
      <c r="D25" s="21">
        <v>23</v>
      </c>
      <c r="E25" s="21">
        <v>633</v>
      </c>
      <c r="F25" s="21">
        <v>662</v>
      </c>
      <c r="G25" s="21">
        <v>6</v>
      </c>
      <c r="H25" s="22">
        <v>0.3611111111111111</v>
      </c>
      <c r="I25" s="22">
        <v>0.48880308880308881</v>
      </c>
    </row>
    <row r="26" spans="1:9" ht="15" customHeight="1" x14ac:dyDescent="0.2">
      <c r="A26" s="21" t="s">
        <v>527</v>
      </c>
      <c r="B26" s="21" t="s">
        <v>12</v>
      </c>
      <c r="C26" s="21">
        <v>9</v>
      </c>
      <c r="D26" s="21">
        <v>45</v>
      </c>
      <c r="E26" s="21">
        <v>792</v>
      </c>
      <c r="F26" s="21">
        <v>1111</v>
      </c>
      <c r="G26" s="21">
        <v>9</v>
      </c>
      <c r="H26" s="22">
        <v>0.16666666666666666</v>
      </c>
      <c r="I26" s="22">
        <v>0.41618497109826591</v>
      </c>
    </row>
    <row r="27" spans="1:9" ht="15" customHeight="1" x14ac:dyDescent="0.2">
      <c r="A27" s="21" t="s">
        <v>213</v>
      </c>
      <c r="B27" s="21" t="s">
        <v>12</v>
      </c>
      <c r="C27" s="21">
        <v>27</v>
      </c>
      <c r="D27" s="21">
        <v>27</v>
      </c>
      <c r="E27" s="21">
        <v>989</v>
      </c>
      <c r="F27" s="21">
        <v>969</v>
      </c>
      <c r="G27" s="21">
        <v>9</v>
      </c>
      <c r="H27" s="22">
        <v>0.5</v>
      </c>
      <c r="I27" s="22">
        <v>0.50510725229826359</v>
      </c>
    </row>
    <row r="28" spans="1:9" ht="15" customHeight="1" x14ac:dyDescent="0.2">
      <c r="A28" s="21" t="s">
        <v>217</v>
      </c>
      <c r="B28" s="21" t="s">
        <v>11</v>
      </c>
      <c r="C28" s="21">
        <v>44</v>
      </c>
      <c r="D28" s="21">
        <v>19</v>
      </c>
      <c r="E28" s="21">
        <v>1236</v>
      </c>
      <c r="F28" s="21">
        <v>1003</v>
      </c>
      <c r="G28" s="21">
        <v>11</v>
      </c>
      <c r="H28" s="22">
        <v>0.69841269841269837</v>
      </c>
      <c r="I28" s="22">
        <v>0.55203215721304155</v>
      </c>
    </row>
    <row r="29" spans="1:9" ht="15" customHeight="1" x14ac:dyDescent="0.2">
      <c r="A29" s="21" t="s">
        <v>218</v>
      </c>
      <c r="B29" s="21" t="s">
        <v>11</v>
      </c>
      <c r="C29" s="21">
        <v>37</v>
      </c>
      <c r="D29" s="21">
        <v>26</v>
      </c>
      <c r="E29" s="21">
        <v>1193</v>
      </c>
      <c r="F29" s="21">
        <v>1102</v>
      </c>
      <c r="G29" s="21">
        <v>11</v>
      </c>
      <c r="H29" s="22">
        <v>0.58730158730158732</v>
      </c>
      <c r="I29" s="22">
        <v>0.51982570806100215</v>
      </c>
    </row>
    <row r="30" spans="1:9" ht="15" customHeight="1" x14ac:dyDescent="0.2">
      <c r="A30" s="21" t="s">
        <v>219</v>
      </c>
      <c r="B30" s="21" t="s">
        <v>11</v>
      </c>
      <c r="C30" s="21">
        <v>33</v>
      </c>
      <c r="D30" s="21">
        <v>19</v>
      </c>
      <c r="E30" s="21">
        <v>1008</v>
      </c>
      <c r="F30" s="21">
        <v>898</v>
      </c>
      <c r="G30" s="21">
        <v>9</v>
      </c>
      <c r="H30" s="22">
        <v>0.63461538461538458</v>
      </c>
      <c r="I30" s="22">
        <v>0.52885624344176285</v>
      </c>
    </row>
    <row r="31" spans="1:9" ht="15" customHeight="1" x14ac:dyDescent="0.2">
      <c r="A31" s="21" t="s">
        <v>224</v>
      </c>
      <c r="B31" s="21" t="s">
        <v>11</v>
      </c>
      <c r="C31" s="21">
        <v>9</v>
      </c>
      <c r="D31" s="21">
        <v>3</v>
      </c>
      <c r="E31" s="21">
        <v>239</v>
      </c>
      <c r="F31" s="21">
        <v>170</v>
      </c>
      <c r="G31" s="21">
        <v>2</v>
      </c>
      <c r="H31" s="22">
        <v>0.75</v>
      </c>
      <c r="I31" s="22">
        <v>0.58435207823960877</v>
      </c>
    </row>
    <row r="32" spans="1:9" ht="15" customHeight="1" x14ac:dyDescent="0.2">
      <c r="A32" s="21" t="s">
        <v>222</v>
      </c>
      <c r="B32" s="21" t="s">
        <v>11</v>
      </c>
      <c r="C32" s="21">
        <v>8</v>
      </c>
      <c r="D32" s="21">
        <v>4</v>
      </c>
      <c r="E32" s="21">
        <v>218</v>
      </c>
      <c r="F32" s="21">
        <v>205</v>
      </c>
      <c r="G32" s="21">
        <v>2</v>
      </c>
      <c r="H32" s="22">
        <v>0.66666666666666663</v>
      </c>
      <c r="I32" s="22">
        <v>0.51536643026004725</v>
      </c>
    </row>
    <row r="33" spans="1:9" ht="15" customHeight="1" x14ac:dyDescent="0.2">
      <c r="A33" s="21" t="s">
        <v>363</v>
      </c>
      <c r="B33" s="21" t="s">
        <v>50</v>
      </c>
      <c r="C33" s="21">
        <v>41</v>
      </c>
      <c r="D33" s="21">
        <v>19</v>
      </c>
      <c r="E33" s="21">
        <v>1167</v>
      </c>
      <c r="F33" s="21">
        <v>977</v>
      </c>
      <c r="G33" s="21">
        <v>10</v>
      </c>
      <c r="H33" s="22">
        <v>0.68333333333333335</v>
      </c>
      <c r="I33" s="22">
        <v>0.54430970149253732</v>
      </c>
    </row>
    <row r="34" spans="1:9" ht="15" customHeight="1" x14ac:dyDescent="0.2">
      <c r="A34" s="21" t="s">
        <v>364</v>
      </c>
      <c r="B34" s="21" t="s">
        <v>50</v>
      </c>
      <c r="C34" s="21">
        <v>18</v>
      </c>
      <c r="D34" s="21">
        <v>30</v>
      </c>
      <c r="E34" s="21">
        <v>822</v>
      </c>
      <c r="F34" s="21">
        <v>937</v>
      </c>
      <c r="G34" s="21">
        <v>8</v>
      </c>
      <c r="H34" s="22">
        <v>0.375</v>
      </c>
      <c r="I34" s="22">
        <v>0.46731097214326323</v>
      </c>
    </row>
    <row r="35" spans="1:9" ht="15" customHeight="1" x14ac:dyDescent="0.2">
      <c r="A35" s="21" t="s">
        <v>361</v>
      </c>
      <c r="B35" s="21" t="s">
        <v>50</v>
      </c>
      <c r="C35" s="21">
        <v>32</v>
      </c>
      <c r="D35" s="21">
        <v>10</v>
      </c>
      <c r="E35" s="21">
        <v>810</v>
      </c>
      <c r="F35" s="21">
        <v>688</v>
      </c>
      <c r="G35" s="21">
        <v>7</v>
      </c>
      <c r="H35" s="22">
        <v>0.76190476190476186</v>
      </c>
      <c r="I35" s="22">
        <v>0.54072096128170899</v>
      </c>
    </row>
    <row r="36" spans="1:9" ht="15" customHeight="1" x14ac:dyDescent="0.2">
      <c r="A36" s="21" t="s">
        <v>362</v>
      </c>
      <c r="B36" s="21" t="s">
        <v>50</v>
      </c>
      <c r="C36" s="21">
        <v>43</v>
      </c>
      <c r="D36" s="21">
        <v>23</v>
      </c>
      <c r="E36" s="21">
        <v>1263</v>
      </c>
      <c r="F36" s="21">
        <v>1105</v>
      </c>
      <c r="G36" s="21">
        <v>11</v>
      </c>
      <c r="H36" s="22">
        <v>0.65151515151515149</v>
      </c>
      <c r="I36" s="22">
        <v>0.53336148648648651</v>
      </c>
    </row>
    <row r="37" spans="1:9" ht="15" customHeight="1" x14ac:dyDescent="0.2">
      <c r="A37" s="21" t="s">
        <v>664</v>
      </c>
      <c r="B37" s="21" t="s">
        <v>10</v>
      </c>
      <c r="C37" s="21">
        <v>3</v>
      </c>
      <c r="D37" s="21">
        <v>3</v>
      </c>
      <c r="E37" s="21">
        <v>112</v>
      </c>
      <c r="F37" s="21">
        <v>114</v>
      </c>
      <c r="G37" s="21">
        <v>1</v>
      </c>
      <c r="H37" s="22">
        <v>0.5</v>
      </c>
      <c r="I37" s="22">
        <v>0.49557522123893805</v>
      </c>
    </row>
    <row r="38" spans="1:9" ht="15" customHeight="1" x14ac:dyDescent="0.2">
      <c r="A38" s="21" t="s">
        <v>152</v>
      </c>
      <c r="B38" s="21" t="s">
        <v>10</v>
      </c>
      <c r="C38" s="21">
        <v>33</v>
      </c>
      <c r="D38" s="21">
        <v>27</v>
      </c>
      <c r="E38" s="21">
        <v>1091</v>
      </c>
      <c r="F38" s="21">
        <v>1075</v>
      </c>
      <c r="G38" s="21">
        <v>10</v>
      </c>
      <c r="H38" s="22">
        <v>0.55000000000000004</v>
      </c>
      <c r="I38" s="22">
        <v>0.5036934441366574</v>
      </c>
    </row>
    <row r="39" spans="1:9" ht="15" customHeight="1" x14ac:dyDescent="0.2">
      <c r="A39" s="21" t="s">
        <v>151</v>
      </c>
      <c r="B39" s="21" t="s">
        <v>10</v>
      </c>
      <c r="C39" s="21">
        <v>37</v>
      </c>
      <c r="D39" s="21">
        <v>29</v>
      </c>
      <c r="E39" s="21">
        <v>1259</v>
      </c>
      <c r="F39" s="21">
        <v>1173</v>
      </c>
      <c r="G39" s="21">
        <v>11</v>
      </c>
      <c r="H39" s="22">
        <v>0.56060606060606055</v>
      </c>
      <c r="I39" s="22">
        <v>0.51768092105263153</v>
      </c>
    </row>
    <row r="40" spans="1:9" ht="15" customHeight="1" x14ac:dyDescent="0.2">
      <c r="A40" s="21" t="s">
        <v>1172</v>
      </c>
      <c r="B40" s="21" t="s">
        <v>10</v>
      </c>
      <c r="C40" s="21">
        <v>5</v>
      </c>
      <c r="D40" s="21">
        <v>1</v>
      </c>
      <c r="E40" s="21">
        <v>121</v>
      </c>
      <c r="F40" s="21">
        <v>82</v>
      </c>
      <c r="G40" s="21">
        <v>1</v>
      </c>
      <c r="H40" s="22">
        <v>0.83333333333333337</v>
      </c>
      <c r="I40" s="22">
        <v>0.59605911330049266</v>
      </c>
    </row>
    <row r="41" spans="1:9" ht="15" customHeight="1" x14ac:dyDescent="0.2">
      <c r="A41" s="21" t="s">
        <v>150</v>
      </c>
      <c r="B41" s="21" t="s">
        <v>10</v>
      </c>
      <c r="C41" s="21">
        <v>37</v>
      </c>
      <c r="D41" s="21">
        <v>23</v>
      </c>
      <c r="E41" s="21">
        <v>1147</v>
      </c>
      <c r="F41" s="21">
        <v>1053</v>
      </c>
      <c r="G41" s="21">
        <v>10</v>
      </c>
      <c r="H41" s="22">
        <v>0.6166666666666667</v>
      </c>
      <c r="I41" s="22">
        <v>0.52136363636363636</v>
      </c>
    </row>
    <row r="42" spans="1:9" ht="15" customHeight="1" x14ac:dyDescent="0.2">
      <c r="A42" s="21"/>
      <c r="B42" s="21"/>
      <c r="C42" s="21"/>
      <c r="D42" s="21"/>
      <c r="E42" s="21"/>
      <c r="F42" s="21"/>
      <c r="G42" s="21"/>
      <c r="H42" s="22"/>
      <c r="I42" s="22"/>
    </row>
  </sheetData>
  <sortState xmlns:xlrd2="http://schemas.microsoft.com/office/spreadsheetml/2017/richdata2" ref="A4:I41">
    <sortCondition ref="B4"/>
    <sortCondition ref="A4"/>
  </sortState>
  <mergeCells count="2">
    <mergeCell ref="C2:D2"/>
    <mergeCell ref="E2:F2"/>
  </mergeCells>
  <pageMargins left="0.7" right="0.7" top="0.75" bottom="0.75" header="0.3" footer="0.3"/>
  <pageSetup paperSize="9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ED592-DFB3-4068-AF46-D11FBFE011F1}">
  <sheetPr codeName="Sheet26"/>
  <dimension ref="A1:J70"/>
  <sheetViews>
    <sheetView workbookViewId="0"/>
  </sheetViews>
  <sheetFormatPr defaultColWidth="14.42578125" defaultRowHeight="15" customHeight="1" x14ac:dyDescent="0.2"/>
  <cols>
    <col min="1" max="2" width="25.7109375" style="12" customWidth="1"/>
    <col min="3" max="3" width="16.7109375" style="12" customWidth="1"/>
    <col min="4" max="7" width="6.7109375" style="12" customWidth="1"/>
    <col min="8" max="10" width="8.7109375" style="12" customWidth="1"/>
    <col min="11" max="16384" width="14.42578125" style="12"/>
  </cols>
  <sheetData>
    <row r="1" spans="1:10" ht="15" customHeight="1" x14ac:dyDescent="0.25">
      <c r="A1" s="9" t="s">
        <v>88</v>
      </c>
      <c r="B1" s="10"/>
      <c r="C1" s="10"/>
      <c r="D1" s="10"/>
      <c r="E1" s="10"/>
      <c r="F1" s="10"/>
      <c r="G1" s="10" t="s">
        <v>1996</v>
      </c>
      <c r="H1" s="10"/>
      <c r="I1" s="10"/>
      <c r="J1" s="10"/>
    </row>
    <row r="2" spans="1:10" ht="15" customHeight="1" x14ac:dyDescent="0.2">
      <c r="A2" s="11"/>
      <c r="B2" s="11"/>
      <c r="C2" s="11"/>
      <c r="D2" s="139" t="s">
        <v>30</v>
      </c>
      <c r="E2" s="140"/>
      <c r="F2" s="139" t="s">
        <v>27</v>
      </c>
      <c r="G2" s="140"/>
      <c r="H2" s="18"/>
      <c r="I2" s="18"/>
      <c r="J2" s="18"/>
    </row>
    <row r="3" spans="1:10" ht="15" customHeight="1" x14ac:dyDescent="0.2">
      <c r="A3" s="18" t="s">
        <v>54</v>
      </c>
      <c r="B3" s="18" t="s">
        <v>54</v>
      </c>
      <c r="C3" s="18" t="s">
        <v>53</v>
      </c>
      <c r="D3" s="18" t="s">
        <v>24</v>
      </c>
      <c r="E3" s="18" t="s">
        <v>26</v>
      </c>
      <c r="F3" s="18" t="s">
        <v>24</v>
      </c>
      <c r="G3" s="18" t="s">
        <v>26</v>
      </c>
      <c r="H3" s="20" t="s">
        <v>18</v>
      </c>
      <c r="I3" s="20" t="s">
        <v>19</v>
      </c>
      <c r="J3" s="20" t="s">
        <v>56</v>
      </c>
    </row>
    <row r="4" spans="1:10" ht="15" customHeight="1" x14ac:dyDescent="0.2">
      <c r="A4" s="21" t="s">
        <v>501</v>
      </c>
      <c r="B4" s="21" t="s">
        <v>504</v>
      </c>
      <c r="C4" s="21" t="s">
        <v>13</v>
      </c>
      <c r="D4" s="21">
        <v>1</v>
      </c>
      <c r="E4" s="21">
        <v>1</v>
      </c>
      <c r="F4" s="21">
        <v>38</v>
      </c>
      <c r="G4" s="21">
        <v>34</v>
      </c>
      <c r="H4" s="21">
        <v>1</v>
      </c>
      <c r="I4" s="22">
        <v>0.5</v>
      </c>
      <c r="J4" s="22">
        <v>0.52777777777777779</v>
      </c>
    </row>
    <row r="5" spans="1:10" ht="15" customHeight="1" x14ac:dyDescent="0.2">
      <c r="A5" s="21" t="s">
        <v>502</v>
      </c>
      <c r="B5" s="21" t="s">
        <v>504</v>
      </c>
      <c r="C5" s="21" t="s">
        <v>13</v>
      </c>
      <c r="D5" s="21">
        <v>0</v>
      </c>
      <c r="E5" s="21">
        <v>2</v>
      </c>
      <c r="F5" s="21">
        <v>25</v>
      </c>
      <c r="G5" s="21">
        <v>42</v>
      </c>
      <c r="H5" s="21">
        <v>1</v>
      </c>
      <c r="I5" s="22">
        <v>0</v>
      </c>
      <c r="J5" s="22">
        <v>0.37313432835820898</v>
      </c>
    </row>
    <row r="6" spans="1:10" ht="15" customHeight="1" x14ac:dyDescent="0.2">
      <c r="A6" s="21" t="s">
        <v>502</v>
      </c>
      <c r="B6" s="21" t="s">
        <v>506</v>
      </c>
      <c r="C6" s="21" t="s">
        <v>13</v>
      </c>
      <c r="D6" s="21">
        <v>0</v>
      </c>
      <c r="E6" s="21">
        <v>2</v>
      </c>
      <c r="F6" s="21">
        <v>13</v>
      </c>
      <c r="G6" s="21">
        <v>42</v>
      </c>
      <c r="H6" s="21">
        <v>1</v>
      </c>
      <c r="I6" s="22">
        <v>0</v>
      </c>
      <c r="J6" s="22">
        <v>0.23636363636363636</v>
      </c>
    </row>
    <row r="7" spans="1:10" ht="15" customHeight="1" x14ac:dyDescent="0.2">
      <c r="A7" s="21" t="s">
        <v>502</v>
      </c>
      <c r="B7" s="21" t="s">
        <v>510</v>
      </c>
      <c r="C7" s="21" t="s">
        <v>13</v>
      </c>
      <c r="D7" s="21">
        <v>0</v>
      </c>
      <c r="E7" s="21">
        <v>2</v>
      </c>
      <c r="F7" s="21">
        <v>13</v>
      </c>
      <c r="G7" s="21">
        <v>42</v>
      </c>
      <c r="H7" s="21">
        <v>1</v>
      </c>
      <c r="I7" s="22">
        <v>0</v>
      </c>
      <c r="J7" s="22">
        <v>0.23636363636363636</v>
      </c>
    </row>
    <row r="8" spans="1:10" ht="15" customHeight="1" x14ac:dyDescent="0.2">
      <c r="A8" s="21" t="s">
        <v>502</v>
      </c>
      <c r="B8" s="21" t="s">
        <v>508</v>
      </c>
      <c r="C8" s="21" t="s">
        <v>13</v>
      </c>
      <c r="D8" s="21">
        <v>0</v>
      </c>
      <c r="E8" s="21">
        <v>2</v>
      </c>
      <c r="F8" s="21">
        <v>12</v>
      </c>
      <c r="G8" s="21">
        <v>42</v>
      </c>
      <c r="H8" s="21">
        <v>1</v>
      </c>
      <c r="I8" s="22">
        <v>0</v>
      </c>
      <c r="J8" s="22">
        <v>0.22222222222222221</v>
      </c>
    </row>
    <row r="9" spans="1:10" ht="15" customHeight="1" x14ac:dyDescent="0.2">
      <c r="A9" s="21" t="s">
        <v>503</v>
      </c>
      <c r="B9" s="21" t="s">
        <v>506</v>
      </c>
      <c r="C9" s="21" t="s">
        <v>13</v>
      </c>
      <c r="D9" s="21">
        <v>0</v>
      </c>
      <c r="E9" s="21">
        <v>2</v>
      </c>
      <c r="F9" s="21">
        <v>17</v>
      </c>
      <c r="G9" s="21">
        <v>42</v>
      </c>
      <c r="H9" s="21">
        <v>1</v>
      </c>
      <c r="I9" s="22">
        <v>0</v>
      </c>
      <c r="J9" s="22">
        <v>0.28813559322033899</v>
      </c>
    </row>
    <row r="10" spans="1:10" ht="15" customHeight="1" x14ac:dyDescent="0.2">
      <c r="A10" s="21" t="s">
        <v>504</v>
      </c>
      <c r="B10" s="21" t="s">
        <v>509</v>
      </c>
      <c r="C10" s="21" t="s">
        <v>13</v>
      </c>
      <c r="D10" s="21">
        <v>2</v>
      </c>
      <c r="E10" s="21">
        <v>0</v>
      </c>
      <c r="F10" s="21">
        <v>42</v>
      </c>
      <c r="G10" s="21">
        <v>27</v>
      </c>
      <c r="H10" s="21">
        <v>1</v>
      </c>
      <c r="I10" s="22">
        <v>1</v>
      </c>
      <c r="J10" s="22">
        <v>0.60869565217391308</v>
      </c>
    </row>
    <row r="11" spans="1:10" ht="15" customHeight="1" x14ac:dyDescent="0.2">
      <c r="A11" s="21" t="s">
        <v>504</v>
      </c>
      <c r="B11" s="21" t="s">
        <v>508</v>
      </c>
      <c r="C11" s="21" t="s">
        <v>13</v>
      </c>
      <c r="D11" s="21">
        <v>2</v>
      </c>
      <c r="E11" s="21">
        <v>0</v>
      </c>
      <c r="F11" s="21">
        <v>42</v>
      </c>
      <c r="G11" s="21">
        <v>32</v>
      </c>
      <c r="H11" s="21">
        <v>1</v>
      </c>
      <c r="I11" s="22">
        <v>1</v>
      </c>
      <c r="J11" s="22">
        <v>0.56756756756756754</v>
      </c>
    </row>
    <row r="12" spans="1:10" ht="15" customHeight="1" x14ac:dyDescent="0.2">
      <c r="A12" s="21" t="s">
        <v>504</v>
      </c>
      <c r="B12" s="21" t="s">
        <v>506</v>
      </c>
      <c r="C12" s="21" t="s">
        <v>13</v>
      </c>
      <c r="D12" s="21">
        <v>0</v>
      </c>
      <c r="E12" s="21">
        <v>6</v>
      </c>
      <c r="F12" s="21">
        <v>93</v>
      </c>
      <c r="G12" s="21">
        <v>128</v>
      </c>
      <c r="H12" s="21">
        <v>3</v>
      </c>
      <c r="I12" s="22">
        <v>0</v>
      </c>
      <c r="J12" s="22">
        <v>0.42081447963800905</v>
      </c>
    </row>
    <row r="13" spans="1:10" ht="15" customHeight="1" x14ac:dyDescent="0.2">
      <c r="A13" s="21" t="s">
        <v>504</v>
      </c>
      <c r="B13" s="21" t="s">
        <v>507</v>
      </c>
      <c r="C13" s="21" t="s">
        <v>13</v>
      </c>
      <c r="D13" s="21">
        <v>0</v>
      </c>
      <c r="E13" s="21">
        <v>4</v>
      </c>
      <c r="F13" s="21">
        <v>48</v>
      </c>
      <c r="G13" s="21">
        <v>84</v>
      </c>
      <c r="H13" s="21">
        <v>2</v>
      </c>
      <c r="I13" s="22">
        <v>0</v>
      </c>
      <c r="J13" s="22">
        <v>0.36363636363636365</v>
      </c>
    </row>
    <row r="14" spans="1:10" ht="15" customHeight="1" x14ac:dyDescent="0.2">
      <c r="A14" s="21" t="s">
        <v>506</v>
      </c>
      <c r="B14" s="21" t="s">
        <v>507</v>
      </c>
      <c r="C14" s="21" t="s">
        <v>13</v>
      </c>
      <c r="D14" s="21">
        <v>0</v>
      </c>
      <c r="E14" s="21">
        <v>4</v>
      </c>
      <c r="F14" s="21">
        <v>47</v>
      </c>
      <c r="G14" s="21">
        <v>84</v>
      </c>
      <c r="H14" s="21">
        <v>2</v>
      </c>
      <c r="I14" s="22">
        <v>0</v>
      </c>
      <c r="J14" s="22">
        <v>0.35877862595419846</v>
      </c>
    </row>
    <row r="15" spans="1:10" ht="15" customHeight="1" x14ac:dyDescent="0.2">
      <c r="A15" s="21" t="s">
        <v>507</v>
      </c>
      <c r="B15" s="21" t="s">
        <v>508</v>
      </c>
      <c r="C15" s="21" t="s">
        <v>13</v>
      </c>
      <c r="D15" s="21">
        <v>0</v>
      </c>
      <c r="E15" s="21">
        <v>2</v>
      </c>
      <c r="F15" s="21">
        <v>27</v>
      </c>
      <c r="G15" s="21">
        <v>42</v>
      </c>
      <c r="H15" s="21">
        <v>1</v>
      </c>
      <c r="I15" s="22">
        <v>0</v>
      </c>
      <c r="J15" s="22">
        <v>0.39130434782608697</v>
      </c>
    </row>
    <row r="16" spans="1:10" ht="15" customHeight="1" x14ac:dyDescent="0.2">
      <c r="A16" s="21" t="s">
        <v>507</v>
      </c>
      <c r="B16" s="21" t="s">
        <v>509</v>
      </c>
      <c r="C16" s="21" t="s">
        <v>13</v>
      </c>
      <c r="D16" s="21">
        <v>0</v>
      </c>
      <c r="E16" s="21">
        <v>4</v>
      </c>
      <c r="F16" s="21">
        <v>50</v>
      </c>
      <c r="G16" s="21">
        <v>84</v>
      </c>
      <c r="H16" s="21">
        <v>2</v>
      </c>
      <c r="I16" s="22">
        <v>0</v>
      </c>
      <c r="J16" s="22">
        <v>0.37313432835820898</v>
      </c>
    </row>
    <row r="17" spans="1:10" ht="15" customHeight="1" x14ac:dyDescent="0.2">
      <c r="A17" s="21" t="s">
        <v>508</v>
      </c>
      <c r="B17" s="21" t="s">
        <v>511</v>
      </c>
      <c r="C17" s="21" t="s">
        <v>13</v>
      </c>
      <c r="D17" s="21">
        <v>0</v>
      </c>
      <c r="E17" s="21">
        <v>2</v>
      </c>
      <c r="F17" s="21">
        <v>26</v>
      </c>
      <c r="G17" s="21">
        <v>42</v>
      </c>
      <c r="H17" s="21">
        <v>1</v>
      </c>
      <c r="I17" s="22">
        <v>0</v>
      </c>
      <c r="J17" s="22">
        <v>0.38235294117647056</v>
      </c>
    </row>
    <row r="18" spans="1:10" ht="15" customHeight="1" x14ac:dyDescent="0.2">
      <c r="A18" s="21" t="s">
        <v>508</v>
      </c>
      <c r="B18" s="21" t="s">
        <v>509</v>
      </c>
      <c r="C18" s="21" t="s">
        <v>13</v>
      </c>
      <c r="D18" s="21">
        <v>0</v>
      </c>
      <c r="E18" s="21">
        <v>2</v>
      </c>
      <c r="F18" s="21">
        <v>18</v>
      </c>
      <c r="G18" s="21">
        <v>42</v>
      </c>
      <c r="H18" s="21">
        <v>1</v>
      </c>
      <c r="I18" s="22">
        <v>0</v>
      </c>
      <c r="J18" s="22">
        <v>0.3</v>
      </c>
    </row>
    <row r="19" spans="1:10" ht="15" customHeight="1" x14ac:dyDescent="0.2">
      <c r="A19" s="21" t="s">
        <v>121</v>
      </c>
      <c r="B19" s="21" t="s">
        <v>123</v>
      </c>
      <c r="C19" s="21" t="s">
        <v>3</v>
      </c>
      <c r="D19" s="21">
        <v>1</v>
      </c>
      <c r="E19" s="21">
        <v>11</v>
      </c>
      <c r="F19" s="21">
        <v>185</v>
      </c>
      <c r="G19" s="21">
        <v>250</v>
      </c>
      <c r="H19" s="21">
        <v>6</v>
      </c>
      <c r="I19" s="22">
        <v>8.3333333333333329E-2</v>
      </c>
      <c r="J19" s="22">
        <v>0.42528735632183906</v>
      </c>
    </row>
    <row r="20" spans="1:10" ht="15" customHeight="1" x14ac:dyDescent="0.2">
      <c r="A20" s="21" t="s">
        <v>123</v>
      </c>
      <c r="B20" s="21" t="s">
        <v>124</v>
      </c>
      <c r="C20" s="21" t="s">
        <v>3</v>
      </c>
      <c r="D20" s="21">
        <v>5</v>
      </c>
      <c r="E20" s="21">
        <v>1</v>
      </c>
      <c r="F20" s="21">
        <v>123</v>
      </c>
      <c r="G20" s="21">
        <v>96</v>
      </c>
      <c r="H20" s="21">
        <v>3</v>
      </c>
      <c r="I20" s="22">
        <v>0.83333333333333337</v>
      </c>
      <c r="J20" s="22">
        <v>0.56164383561643838</v>
      </c>
    </row>
    <row r="21" spans="1:10" ht="15" customHeight="1" x14ac:dyDescent="0.2">
      <c r="A21" s="21" t="s">
        <v>123</v>
      </c>
      <c r="B21" s="21" t="s">
        <v>352</v>
      </c>
      <c r="C21" s="21" t="s">
        <v>3</v>
      </c>
      <c r="D21" s="21">
        <v>1</v>
      </c>
      <c r="E21" s="21">
        <v>1</v>
      </c>
      <c r="F21" s="21">
        <v>33</v>
      </c>
      <c r="G21" s="21">
        <v>36</v>
      </c>
      <c r="H21" s="21">
        <v>1</v>
      </c>
      <c r="I21" s="22">
        <v>0.5</v>
      </c>
      <c r="J21" s="22">
        <v>0.47826086956521741</v>
      </c>
    </row>
    <row r="22" spans="1:10" ht="15" customHeight="1" x14ac:dyDescent="0.2">
      <c r="A22" s="21" t="s">
        <v>124</v>
      </c>
      <c r="B22" s="21" t="s">
        <v>1235</v>
      </c>
      <c r="C22" s="21" t="s">
        <v>3</v>
      </c>
      <c r="D22" s="21">
        <v>0</v>
      </c>
      <c r="E22" s="21">
        <v>2</v>
      </c>
      <c r="F22" s="21">
        <v>32</v>
      </c>
      <c r="G22" s="21">
        <v>42</v>
      </c>
      <c r="H22" s="21">
        <v>1</v>
      </c>
      <c r="I22" s="22">
        <v>0</v>
      </c>
      <c r="J22" s="22">
        <v>0.43243243243243246</v>
      </c>
    </row>
    <row r="23" spans="1:10" ht="15" customHeight="1" x14ac:dyDescent="0.2">
      <c r="A23" s="21" t="s">
        <v>122</v>
      </c>
      <c r="B23" s="21" t="s">
        <v>123</v>
      </c>
      <c r="C23" s="21" t="s">
        <v>3</v>
      </c>
      <c r="D23" s="21">
        <v>3</v>
      </c>
      <c r="E23" s="21">
        <v>13</v>
      </c>
      <c r="F23" s="21">
        <v>252</v>
      </c>
      <c r="G23" s="21">
        <v>317</v>
      </c>
      <c r="H23" s="21">
        <v>8</v>
      </c>
      <c r="I23" s="22">
        <v>0.1875</v>
      </c>
      <c r="J23" s="22">
        <v>0.44288224956063271</v>
      </c>
    </row>
    <row r="24" spans="1:10" ht="15" customHeight="1" x14ac:dyDescent="0.2">
      <c r="A24" s="21" t="s">
        <v>122</v>
      </c>
      <c r="B24" s="21" t="s">
        <v>124</v>
      </c>
      <c r="C24" s="21" t="s">
        <v>3</v>
      </c>
      <c r="D24" s="21">
        <v>0</v>
      </c>
      <c r="E24" s="21">
        <v>4</v>
      </c>
      <c r="F24" s="21">
        <v>61</v>
      </c>
      <c r="G24" s="21">
        <v>85</v>
      </c>
      <c r="H24" s="21">
        <v>2</v>
      </c>
      <c r="I24" s="22">
        <v>0</v>
      </c>
      <c r="J24" s="22">
        <v>0.4178082191780822</v>
      </c>
    </row>
    <row r="25" spans="1:10" ht="15" customHeight="1" x14ac:dyDescent="0.2">
      <c r="A25" s="21" t="s">
        <v>352</v>
      </c>
      <c r="B25" s="21" t="s">
        <v>1235</v>
      </c>
      <c r="C25" s="21" t="s">
        <v>3</v>
      </c>
      <c r="D25" s="21">
        <v>0</v>
      </c>
      <c r="E25" s="21">
        <v>2</v>
      </c>
      <c r="F25" s="21">
        <v>31</v>
      </c>
      <c r="G25" s="21">
        <v>42</v>
      </c>
      <c r="H25" s="21">
        <v>1</v>
      </c>
      <c r="I25" s="22">
        <v>0</v>
      </c>
      <c r="J25" s="22">
        <v>0.42465753424657532</v>
      </c>
    </row>
    <row r="26" spans="1:10" ht="15" customHeight="1" x14ac:dyDescent="0.2">
      <c r="A26" s="21" t="s">
        <v>473</v>
      </c>
      <c r="B26" s="21" t="s">
        <v>476</v>
      </c>
      <c r="C26" s="21" t="s">
        <v>9</v>
      </c>
      <c r="D26" s="21">
        <v>1</v>
      </c>
      <c r="E26" s="21">
        <v>1</v>
      </c>
      <c r="F26" s="21">
        <v>36</v>
      </c>
      <c r="G26" s="21">
        <v>40</v>
      </c>
      <c r="H26" s="21">
        <v>1</v>
      </c>
      <c r="I26" s="22">
        <v>0.5</v>
      </c>
      <c r="J26" s="22">
        <v>0.47368421052631576</v>
      </c>
    </row>
    <row r="27" spans="1:10" ht="15" customHeight="1" x14ac:dyDescent="0.2">
      <c r="A27" s="21" t="s">
        <v>471</v>
      </c>
      <c r="B27" s="21" t="s">
        <v>473</v>
      </c>
      <c r="C27" s="21" t="s">
        <v>9</v>
      </c>
      <c r="D27" s="21">
        <v>12</v>
      </c>
      <c r="E27" s="21">
        <v>4</v>
      </c>
      <c r="F27" s="21">
        <v>322</v>
      </c>
      <c r="G27" s="21">
        <v>228</v>
      </c>
      <c r="H27" s="21">
        <v>9</v>
      </c>
      <c r="I27" s="22">
        <v>0.75</v>
      </c>
      <c r="J27" s="22">
        <v>0.58545454545454545</v>
      </c>
    </row>
    <row r="28" spans="1:10" ht="15" customHeight="1" x14ac:dyDescent="0.2">
      <c r="A28" s="21" t="s">
        <v>471</v>
      </c>
      <c r="B28" s="21" t="s">
        <v>476</v>
      </c>
      <c r="C28" s="21" t="s">
        <v>9</v>
      </c>
      <c r="D28" s="21">
        <v>4</v>
      </c>
      <c r="E28" s="21">
        <v>2</v>
      </c>
      <c r="F28" s="21">
        <v>115</v>
      </c>
      <c r="G28" s="21">
        <v>94</v>
      </c>
      <c r="H28" s="21">
        <v>3</v>
      </c>
      <c r="I28" s="22">
        <v>0.66666666666666663</v>
      </c>
      <c r="J28" s="22">
        <v>0.55023923444976075</v>
      </c>
    </row>
    <row r="29" spans="1:10" ht="15" customHeight="1" x14ac:dyDescent="0.2">
      <c r="A29" s="21" t="s">
        <v>471</v>
      </c>
      <c r="B29" s="21" t="s">
        <v>472</v>
      </c>
      <c r="C29" s="21" t="s">
        <v>9</v>
      </c>
      <c r="D29" s="21">
        <v>1</v>
      </c>
      <c r="E29" s="21">
        <v>1</v>
      </c>
      <c r="F29" s="21">
        <v>49</v>
      </c>
      <c r="G29" s="21">
        <v>49</v>
      </c>
      <c r="H29" s="21">
        <v>1</v>
      </c>
      <c r="I29" s="22">
        <v>0.5</v>
      </c>
      <c r="J29" s="22">
        <v>0.5</v>
      </c>
    </row>
    <row r="30" spans="1:10" ht="15" customHeight="1" x14ac:dyDescent="0.2">
      <c r="A30" s="21" t="s">
        <v>472</v>
      </c>
      <c r="B30" s="21" t="s">
        <v>473</v>
      </c>
      <c r="C30" s="21" t="s">
        <v>9</v>
      </c>
      <c r="D30" s="21">
        <v>9</v>
      </c>
      <c r="E30" s="21">
        <v>3</v>
      </c>
      <c r="F30" s="21">
        <v>238</v>
      </c>
      <c r="G30" s="21">
        <v>189</v>
      </c>
      <c r="H30" s="21">
        <v>7</v>
      </c>
      <c r="I30" s="22">
        <v>0.75</v>
      </c>
      <c r="J30" s="22">
        <v>0.55737704918032782</v>
      </c>
    </row>
    <row r="31" spans="1:10" ht="15" customHeight="1" x14ac:dyDescent="0.2">
      <c r="A31" s="21" t="s">
        <v>472</v>
      </c>
      <c r="B31" s="21" t="s">
        <v>476</v>
      </c>
      <c r="C31" s="21" t="s">
        <v>9</v>
      </c>
      <c r="D31" s="21">
        <v>2</v>
      </c>
      <c r="E31" s="21">
        <v>4</v>
      </c>
      <c r="F31" s="21">
        <v>102</v>
      </c>
      <c r="G31" s="21">
        <v>115</v>
      </c>
      <c r="H31" s="21">
        <v>3</v>
      </c>
      <c r="I31" s="22">
        <v>0.33333333333333331</v>
      </c>
      <c r="J31" s="22">
        <v>0.47004608294930877</v>
      </c>
    </row>
    <row r="32" spans="1:10" ht="15" customHeight="1" x14ac:dyDescent="0.2">
      <c r="A32" s="21" t="s">
        <v>199</v>
      </c>
      <c r="B32" s="21" t="s">
        <v>142</v>
      </c>
      <c r="C32" s="21" t="s">
        <v>12</v>
      </c>
      <c r="D32" s="21">
        <v>1</v>
      </c>
      <c r="E32" s="21">
        <v>1</v>
      </c>
      <c r="F32" s="21">
        <v>36</v>
      </c>
      <c r="G32" s="21">
        <v>33</v>
      </c>
      <c r="H32" s="21">
        <v>1</v>
      </c>
      <c r="I32" s="22">
        <v>0.5</v>
      </c>
      <c r="J32" s="22">
        <v>0.52173913043478259</v>
      </c>
    </row>
    <row r="33" spans="1:10" ht="15" customHeight="1" x14ac:dyDescent="0.2">
      <c r="A33" s="21" t="s">
        <v>199</v>
      </c>
      <c r="B33" s="21" t="s">
        <v>202</v>
      </c>
      <c r="C33" s="21" t="s">
        <v>12</v>
      </c>
      <c r="D33" s="21">
        <v>0</v>
      </c>
      <c r="E33" s="21">
        <v>2</v>
      </c>
      <c r="F33" s="21">
        <v>22</v>
      </c>
      <c r="G33" s="21">
        <v>42</v>
      </c>
      <c r="H33" s="21">
        <v>1</v>
      </c>
      <c r="I33" s="22">
        <v>0</v>
      </c>
      <c r="J33" s="22">
        <v>0.34375</v>
      </c>
    </row>
    <row r="34" spans="1:10" ht="15" customHeight="1" x14ac:dyDescent="0.2">
      <c r="A34" s="21" t="s">
        <v>202</v>
      </c>
      <c r="B34" s="21" t="s">
        <v>204</v>
      </c>
      <c r="C34" s="21" t="s">
        <v>12</v>
      </c>
      <c r="D34" s="21">
        <v>1</v>
      </c>
      <c r="E34" s="21">
        <v>3</v>
      </c>
      <c r="F34" s="21">
        <v>67</v>
      </c>
      <c r="G34" s="21">
        <v>84</v>
      </c>
      <c r="H34" s="21">
        <v>2</v>
      </c>
      <c r="I34" s="22">
        <v>0.25</v>
      </c>
      <c r="J34" s="22">
        <v>0.44370860927152317</v>
      </c>
    </row>
    <row r="35" spans="1:10" ht="15" customHeight="1" x14ac:dyDescent="0.2">
      <c r="A35" s="21" t="s">
        <v>202</v>
      </c>
      <c r="B35" s="21" t="s">
        <v>205</v>
      </c>
      <c r="C35" s="21" t="s">
        <v>12</v>
      </c>
      <c r="D35" s="21">
        <v>0</v>
      </c>
      <c r="E35" s="21">
        <v>2</v>
      </c>
      <c r="F35" s="21">
        <v>31</v>
      </c>
      <c r="G35" s="21">
        <v>42</v>
      </c>
      <c r="H35" s="21">
        <v>1</v>
      </c>
      <c r="I35" s="22">
        <v>0</v>
      </c>
      <c r="J35" s="22">
        <v>0.42465753424657532</v>
      </c>
    </row>
    <row r="36" spans="1:10" ht="15" customHeight="1" x14ac:dyDescent="0.2">
      <c r="A36" s="21" t="s">
        <v>202</v>
      </c>
      <c r="B36" s="21" t="s">
        <v>207</v>
      </c>
      <c r="C36" s="21" t="s">
        <v>12</v>
      </c>
      <c r="D36" s="21">
        <v>0</v>
      </c>
      <c r="E36" s="21">
        <v>2</v>
      </c>
      <c r="F36" s="21">
        <v>28</v>
      </c>
      <c r="G36" s="21">
        <v>42</v>
      </c>
      <c r="H36" s="21">
        <v>1</v>
      </c>
      <c r="I36" s="22">
        <v>0</v>
      </c>
      <c r="J36" s="22">
        <v>0.4</v>
      </c>
    </row>
    <row r="37" spans="1:10" ht="15" customHeight="1" x14ac:dyDescent="0.2">
      <c r="A37" s="21" t="s">
        <v>142</v>
      </c>
      <c r="B37" s="21" t="s">
        <v>207</v>
      </c>
      <c r="C37" s="21" t="s">
        <v>12</v>
      </c>
      <c r="D37" s="21">
        <v>3</v>
      </c>
      <c r="E37" s="21">
        <v>3</v>
      </c>
      <c r="F37" s="21">
        <v>95</v>
      </c>
      <c r="G37" s="21">
        <v>98</v>
      </c>
      <c r="H37" s="21">
        <v>3</v>
      </c>
      <c r="I37" s="22">
        <v>0.5</v>
      </c>
      <c r="J37" s="22">
        <v>0.49222797927461137</v>
      </c>
    </row>
    <row r="38" spans="1:10" ht="15" customHeight="1" x14ac:dyDescent="0.2">
      <c r="A38" s="21" t="s">
        <v>142</v>
      </c>
      <c r="B38" s="21" t="s">
        <v>204</v>
      </c>
      <c r="C38" s="21" t="s">
        <v>12</v>
      </c>
      <c r="D38" s="21">
        <v>6</v>
      </c>
      <c r="E38" s="21">
        <v>8</v>
      </c>
      <c r="F38" s="21">
        <v>231</v>
      </c>
      <c r="G38" s="21">
        <v>261</v>
      </c>
      <c r="H38" s="21">
        <v>7</v>
      </c>
      <c r="I38" s="22">
        <v>0.42857142857142855</v>
      </c>
      <c r="J38" s="22">
        <v>0.46951219512195119</v>
      </c>
    </row>
    <row r="39" spans="1:10" ht="15" customHeight="1" x14ac:dyDescent="0.2">
      <c r="A39" s="21" t="s">
        <v>142</v>
      </c>
      <c r="B39" s="21" t="s">
        <v>202</v>
      </c>
      <c r="C39" s="21" t="s">
        <v>12</v>
      </c>
      <c r="D39" s="21">
        <v>2</v>
      </c>
      <c r="E39" s="21">
        <v>8</v>
      </c>
      <c r="F39" s="21">
        <v>168</v>
      </c>
      <c r="G39" s="21">
        <v>212</v>
      </c>
      <c r="H39" s="21">
        <v>5</v>
      </c>
      <c r="I39" s="22">
        <v>0.2</v>
      </c>
      <c r="J39" s="22">
        <v>0.44210526315789472</v>
      </c>
    </row>
    <row r="40" spans="1:10" ht="15" customHeight="1" x14ac:dyDescent="0.2">
      <c r="A40" s="21" t="s">
        <v>142</v>
      </c>
      <c r="B40" s="21" t="s">
        <v>208</v>
      </c>
      <c r="C40" s="21" t="s">
        <v>12</v>
      </c>
      <c r="D40" s="21">
        <v>0</v>
      </c>
      <c r="E40" s="21">
        <v>2</v>
      </c>
      <c r="F40" s="21">
        <v>25</v>
      </c>
      <c r="G40" s="21">
        <v>42</v>
      </c>
      <c r="H40" s="21">
        <v>1</v>
      </c>
      <c r="I40" s="22">
        <v>0</v>
      </c>
      <c r="J40" s="22">
        <v>0.37313432835820898</v>
      </c>
    </row>
    <row r="41" spans="1:10" ht="15" customHeight="1" x14ac:dyDescent="0.2">
      <c r="A41" s="21" t="s">
        <v>228</v>
      </c>
      <c r="B41" s="21" t="s">
        <v>234</v>
      </c>
      <c r="C41" s="21" t="s">
        <v>11</v>
      </c>
      <c r="D41" s="21">
        <v>4</v>
      </c>
      <c r="E41" s="21">
        <v>0</v>
      </c>
      <c r="F41" s="21">
        <v>84</v>
      </c>
      <c r="G41" s="21">
        <v>60</v>
      </c>
      <c r="H41" s="21">
        <v>2</v>
      </c>
      <c r="I41" s="22">
        <v>1</v>
      </c>
      <c r="J41" s="22">
        <v>0.58333333333333337</v>
      </c>
    </row>
    <row r="42" spans="1:10" ht="15" customHeight="1" x14ac:dyDescent="0.2">
      <c r="A42" s="21" t="s">
        <v>228</v>
      </c>
      <c r="B42" s="21" t="s">
        <v>230</v>
      </c>
      <c r="C42" s="21" t="s">
        <v>11</v>
      </c>
      <c r="D42" s="21">
        <v>17</v>
      </c>
      <c r="E42" s="21">
        <v>1</v>
      </c>
      <c r="F42" s="21">
        <v>377</v>
      </c>
      <c r="G42" s="21">
        <v>261</v>
      </c>
      <c r="H42" s="21">
        <v>9</v>
      </c>
      <c r="I42" s="22">
        <v>0.94444444444444442</v>
      </c>
      <c r="J42" s="22">
        <v>0.59090909090909094</v>
      </c>
    </row>
    <row r="43" spans="1:10" ht="15" customHeight="1" x14ac:dyDescent="0.2">
      <c r="A43" s="21" t="s">
        <v>228</v>
      </c>
      <c r="B43" s="21" t="s">
        <v>229</v>
      </c>
      <c r="C43" s="21" t="s">
        <v>11</v>
      </c>
      <c r="D43" s="21">
        <v>19</v>
      </c>
      <c r="E43" s="21">
        <v>5</v>
      </c>
      <c r="F43" s="21">
        <v>490</v>
      </c>
      <c r="G43" s="21">
        <v>384</v>
      </c>
      <c r="H43" s="21">
        <v>12</v>
      </c>
      <c r="I43" s="22">
        <v>0.79166666666666663</v>
      </c>
      <c r="J43" s="22">
        <v>0.5606407322654462</v>
      </c>
    </row>
    <row r="44" spans="1:10" ht="15" customHeight="1" x14ac:dyDescent="0.2">
      <c r="A44" s="21" t="s">
        <v>229</v>
      </c>
      <c r="B44" s="21" t="s">
        <v>230</v>
      </c>
      <c r="C44" s="21" t="s">
        <v>11</v>
      </c>
      <c r="D44" s="21">
        <v>1</v>
      </c>
      <c r="E44" s="21">
        <v>1</v>
      </c>
      <c r="F44" s="21">
        <v>36</v>
      </c>
      <c r="G44" s="21">
        <v>38</v>
      </c>
      <c r="H44" s="21">
        <v>1</v>
      </c>
      <c r="I44" s="22">
        <v>0.5</v>
      </c>
      <c r="J44" s="22">
        <v>0.48648648648648651</v>
      </c>
    </row>
    <row r="45" spans="1:10" ht="15" customHeight="1" x14ac:dyDescent="0.2">
      <c r="A45" s="21" t="s">
        <v>356</v>
      </c>
      <c r="B45" s="21" t="s">
        <v>360</v>
      </c>
      <c r="C45" s="21" t="s">
        <v>50</v>
      </c>
      <c r="D45" s="21">
        <v>10</v>
      </c>
      <c r="E45" s="21">
        <v>0</v>
      </c>
      <c r="F45" s="21">
        <v>213</v>
      </c>
      <c r="G45" s="21">
        <v>156</v>
      </c>
      <c r="H45" s="21">
        <v>5</v>
      </c>
      <c r="I45" s="22">
        <v>1</v>
      </c>
      <c r="J45" s="22">
        <v>0.57723577235772361</v>
      </c>
    </row>
    <row r="46" spans="1:10" ht="15" customHeight="1" x14ac:dyDescent="0.2">
      <c r="A46" s="21" t="s">
        <v>356</v>
      </c>
      <c r="B46" s="21" t="s">
        <v>357</v>
      </c>
      <c r="C46" s="21" t="s">
        <v>50</v>
      </c>
      <c r="D46" s="21">
        <v>2</v>
      </c>
      <c r="E46" s="21">
        <v>2</v>
      </c>
      <c r="F46" s="21">
        <v>78</v>
      </c>
      <c r="G46" s="21">
        <v>70</v>
      </c>
      <c r="H46" s="21">
        <v>2</v>
      </c>
      <c r="I46" s="22">
        <v>0.5</v>
      </c>
      <c r="J46" s="22">
        <v>0.52702702702702697</v>
      </c>
    </row>
    <row r="47" spans="1:10" ht="15" customHeight="1" x14ac:dyDescent="0.2">
      <c r="A47" s="21" t="s">
        <v>356</v>
      </c>
      <c r="B47" s="21" t="s">
        <v>358</v>
      </c>
      <c r="C47" s="21" t="s">
        <v>50</v>
      </c>
      <c r="D47" s="21">
        <v>1</v>
      </c>
      <c r="E47" s="21">
        <v>1</v>
      </c>
      <c r="F47" s="21">
        <v>37</v>
      </c>
      <c r="G47" s="21">
        <v>34</v>
      </c>
      <c r="H47" s="21">
        <v>1</v>
      </c>
      <c r="I47" s="22">
        <v>0.5</v>
      </c>
      <c r="J47" s="22">
        <v>0.52112676056338025</v>
      </c>
    </row>
    <row r="48" spans="1:10" ht="15" customHeight="1" x14ac:dyDescent="0.2">
      <c r="A48" s="21" t="s">
        <v>359</v>
      </c>
      <c r="B48" s="21" t="s">
        <v>360</v>
      </c>
      <c r="C48" s="21" t="s">
        <v>50</v>
      </c>
      <c r="D48" s="21">
        <v>0</v>
      </c>
      <c r="E48" s="21">
        <v>2</v>
      </c>
      <c r="F48" s="21">
        <v>31</v>
      </c>
      <c r="G48" s="21">
        <v>42</v>
      </c>
      <c r="H48" s="21">
        <v>1</v>
      </c>
      <c r="I48" s="22">
        <v>0</v>
      </c>
      <c r="J48" s="22">
        <v>0.42465753424657532</v>
      </c>
    </row>
    <row r="49" spans="1:10" ht="15" customHeight="1" x14ac:dyDescent="0.2">
      <c r="A49" s="21" t="s">
        <v>358</v>
      </c>
      <c r="B49" s="21" t="s">
        <v>360</v>
      </c>
      <c r="C49" s="21" t="s">
        <v>50</v>
      </c>
      <c r="D49" s="21">
        <v>2</v>
      </c>
      <c r="E49" s="21">
        <v>0</v>
      </c>
      <c r="F49" s="21">
        <v>42</v>
      </c>
      <c r="G49" s="21">
        <v>13</v>
      </c>
      <c r="H49" s="21">
        <v>1</v>
      </c>
      <c r="I49" s="22">
        <v>1</v>
      </c>
      <c r="J49" s="22">
        <v>0.76363636363636367</v>
      </c>
    </row>
    <row r="50" spans="1:10" ht="15" customHeight="1" x14ac:dyDescent="0.2">
      <c r="A50" s="21" t="s">
        <v>358</v>
      </c>
      <c r="B50" s="21" t="s">
        <v>359</v>
      </c>
      <c r="C50" s="21" t="s">
        <v>50</v>
      </c>
      <c r="D50" s="21">
        <v>2</v>
      </c>
      <c r="E50" s="21">
        <v>0</v>
      </c>
      <c r="F50" s="21">
        <v>42</v>
      </c>
      <c r="G50" s="21">
        <v>30</v>
      </c>
      <c r="H50" s="21">
        <v>1</v>
      </c>
      <c r="I50" s="22">
        <v>1</v>
      </c>
      <c r="J50" s="22">
        <v>0.58333333333333337</v>
      </c>
    </row>
    <row r="51" spans="1:10" ht="15" customHeight="1" x14ac:dyDescent="0.2">
      <c r="A51" s="21" t="s">
        <v>355</v>
      </c>
      <c r="B51" s="21" t="s">
        <v>360</v>
      </c>
      <c r="C51" s="21" t="s">
        <v>50</v>
      </c>
      <c r="D51" s="21">
        <v>7</v>
      </c>
      <c r="E51" s="21">
        <v>5</v>
      </c>
      <c r="F51" s="21">
        <v>237</v>
      </c>
      <c r="G51" s="21">
        <v>217</v>
      </c>
      <c r="H51" s="21">
        <v>6</v>
      </c>
      <c r="I51" s="22">
        <v>0.58333333333333337</v>
      </c>
      <c r="J51" s="22">
        <v>0.52202643171806162</v>
      </c>
    </row>
    <row r="52" spans="1:10" ht="15" customHeight="1" x14ac:dyDescent="0.2">
      <c r="A52" s="21" t="s">
        <v>355</v>
      </c>
      <c r="B52" s="21" t="s">
        <v>358</v>
      </c>
      <c r="C52" s="21" t="s">
        <v>50</v>
      </c>
      <c r="D52" s="21">
        <v>3</v>
      </c>
      <c r="E52" s="21">
        <v>3</v>
      </c>
      <c r="F52" s="21">
        <v>100</v>
      </c>
      <c r="G52" s="21">
        <v>112</v>
      </c>
      <c r="H52" s="21">
        <v>3</v>
      </c>
      <c r="I52" s="22">
        <v>0.5</v>
      </c>
      <c r="J52" s="22">
        <v>0.47169811320754718</v>
      </c>
    </row>
    <row r="53" spans="1:10" ht="15" customHeight="1" x14ac:dyDescent="0.2">
      <c r="A53" s="21" t="s">
        <v>355</v>
      </c>
      <c r="B53" s="21" t="s">
        <v>357</v>
      </c>
      <c r="C53" s="21" t="s">
        <v>50</v>
      </c>
      <c r="D53" s="21">
        <v>1</v>
      </c>
      <c r="E53" s="21">
        <v>3</v>
      </c>
      <c r="F53" s="21">
        <v>70</v>
      </c>
      <c r="G53" s="21">
        <v>77</v>
      </c>
      <c r="H53" s="21">
        <v>2</v>
      </c>
      <c r="I53" s="22">
        <v>0.25</v>
      </c>
      <c r="J53" s="22">
        <v>0.47619047619047616</v>
      </c>
    </row>
    <row r="54" spans="1:10" ht="15" customHeight="1" x14ac:dyDescent="0.2">
      <c r="A54" s="21" t="s">
        <v>357</v>
      </c>
      <c r="B54" s="21" t="s">
        <v>358</v>
      </c>
      <c r="C54" s="21" t="s">
        <v>50</v>
      </c>
      <c r="D54" s="21">
        <v>2</v>
      </c>
      <c r="E54" s="21">
        <v>2</v>
      </c>
      <c r="F54" s="21">
        <v>64</v>
      </c>
      <c r="G54" s="21">
        <v>70</v>
      </c>
      <c r="H54" s="21">
        <v>2</v>
      </c>
      <c r="I54" s="22">
        <v>0.5</v>
      </c>
      <c r="J54" s="22">
        <v>0.47761194029850745</v>
      </c>
    </row>
    <row r="55" spans="1:10" ht="15" customHeight="1" x14ac:dyDescent="0.2">
      <c r="A55" s="21" t="s">
        <v>141</v>
      </c>
      <c r="B55" s="21" t="s">
        <v>1231</v>
      </c>
      <c r="C55" s="21" t="s">
        <v>10</v>
      </c>
      <c r="D55" s="21">
        <v>2</v>
      </c>
      <c r="E55" s="21">
        <v>0</v>
      </c>
      <c r="F55" s="21">
        <v>42</v>
      </c>
      <c r="G55" s="21">
        <v>22</v>
      </c>
      <c r="H55" s="21">
        <v>1</v>
      </c>
      <c r="I55" s="22">
        <v>1</v>
      </c>
      <c r="J55" s="22">
        <v>0.65625</v>
      </c>
    </row>
    <row r="56" spans="1:10" ht="15" customHeight="1" x14ac:dyDescent="0.2">
      <c r="A56" s="21" t="s">
        <v>141</v>
      </c>
      <c r="B56" s="21" t="s">
        <v>144</v>
      </c>
      <c r="C56" s="21" t="s">
        <v>10</v>
      </c>
      <c r="D56" s="21">
        <v>5</v>
      </c>
      <c r="E56" s="21">
        <v>1</v>
      </c>
      <c r="F56" s="21">
        <v>117</v>
      </c>
      <c r="G56" s="21">
        <v>92</v>
      </c>
      <c r="H56" s="21">
        <v>3</v>
      </c>
      <c r="I56" s="22">
        <v>0.83333333333333337</v>
      </c>
      <c r="J56" s="22">
        <v>0.55980861244019142</v>
      </c>
    </row>
    <row r="57" spans="1:10" ht="15" customHeight="1" x14ac:dyDescent="0.2">
      <c r="A57" s="21" t="s">
        <v>141</v>
      </c>
      <c r="B57" s="21" t="s">
        <v>143</v>
      </c>
      <c r="C57" s="21" t="s">
        <v>10</v>
      </c>
      <c r="D57" s="21">
        <v>1</v>
      </c>
      <c r="E57" s="21">
        <v>1</v>
      </c>
      <c r="F57" s="21">
        <v>40</v>
      </c>
      <c r="G57" s="21">
        <v>31</v>
      </c>
      <c r="H57" s="21">
        <v>1</v>
      </c>
      <c r="I57" s="22">
        <v>0.5</v>
      </c>
      <c r="J57" s="22">
        <v>0.56338028169014087</v>
      </c>
    </row>
    <row r="58" spans="1:10" ht="15" customHeight="1" x14ac:dyDescent="0.2">
      <c r="A58" s="21" t="s">
        <v>141</v>
      </c>
      <c r="B58" s="21" t="s">
        <v>1054</v>
      </c>
      <c r="C58" s="21" t="s">
        <v>10</v>
      </c>
      <c r="D58" s="21">
        <v>1</v>
      </c>
      <c r="E58" s="21">
        <v>1</v>
      </c>
      <c r="F58" s="21">
        <v>42</v>
      </c>
      <c r="G58" s="21">
        <v>40</v>
      </c>
      <c r="H58" s="21">
        <v>1</v>
      </c>
      <c r="I58" s="22">
        <v>0.5</v>
      </c>
      <c r="J58" s="22">
        <v>0.51219512195121952</v>
      </c>
    </row>
    <row r="59" spans="1:10" ht="15" customHeight="1" x14ac:dyDescent="0.2">
      <c r="A59" s="21" t="s">
        <v>143</v>
      </c>
      <c r="B59" s="21" t="s">
        <v>144</v>
      </c>
      <c r="C59" s="21" t="s">
        <v>10</v>
      </c>
      <c r="D59" s="21">
        <v>2</v>
      </c>
      <c r="E59" s="21">
        <v>4</v>
      </c>
      <c r="F59" s="21">
        <v>101</v>
      </c>
      <c r="G59" s="21">
        <v>124</v>
      </c>
      <c r="H59" s="21">
        <v>3</v>
      </c>
      <c r="I59" s="22">
        <v>0.33333333333333331</v>
      </c>
      <c r="J59" s="22">
        <v>0.44888888888888889</v>
      </c>
    </row>
    <row r="60" spans="1:10" ht="15" customHeight="1" x14ac:dyDescent="0.2">
      <c r="A60" s="21" t="s">
        <v>143</v>
      </c>
      <c r="B60" s="21" t="s">
        <v>1054</v>
      </c>
      <c r="C60" s="21" t="s">
        <v>10</v>
      </c>
      <c r="D60" s="21">
        <v>0</v>
      </c>
      <c r="E60" s="21">
        <v>2</v>
      </c>
      <c r="F60" s="21">
        <v>27</v>
      </c>
      <c r="G60" s="21">
        <v>42</v>
      </c>
      <c r="H60" s="21">
        <v>1</v>
      </c>
      <c r="I60" s="22">
        <v>0</v>
      </c>
      <c r="J60" s="22">
        <v>0.39130434782608697</v>
      </c>
    </row>
    <row r="61" spans="1:10" ht="15" customHeight="1" x14ac:dyDescent="0.2">
      <c r="A61" s="21" t="s">
        <v>146</v>
      </c>
      <c r="B61" s="21" t="s">
        <v>1574</v>
      </c>
      <c r="C61" s="21" t="s">
        <v>10</v>
      </c>
      <c r="D61" s="21">
        <v>2</v>
      </c>
      <c r="E61" s="21">
        <v>0</v>
      </c>
      <c r="F61" s="21">
        <v>42</v>
      </c>
      <c r="G61" s="21">
        <v>24</v>
      </c>
      <c r="H61" s="21">
        <v>1</v>
      </c>
      <c r="I61" s="22">
        <v>1</v>
      </c>
      <c r="J61" s="22">
        <v>0.63636363636363635</v>
      </c>
    </row>
    <row r="62" spans="1:10" ht="15" customHeight="1" x14ac:dyDescent="0.2">
      <c r="A62" s="21" t="s">
        <v>1574</v>
      </c>
      <c r="B62" s="21" t="s">
        <v>1054</v>
      </c>
      <c r="C62" s="21" t="s">
        <v>10</v>
      </c>
      <c r="D62" s="21">
        <v>2</v>
      </c>
      <c r="E62" s="21">
        <v>0</v>
      </c>
      <c r="F62" s="21">
        <v>42</v>
      </c>
      <c r="G62" s="21">
        <v>31</v>
      </c>
      <c r="H62" s="21">
        <v>1</v>
      </c>
      <c r="I62" s="22">
        <v>1</v>
      </c>
      <c r="J62" s="22">
        <v>0.57534246575342463</v>
      </c>
    </row>
    <row r="63" spans="1:10" ht="15" customHeight="1" x14ac:dyDescent="0.2">
      <c r="A63" s="21" t="s">
        <v>144</v>
      </c>
      <c r="B63" s="21" t="s">
        <v>146</v>
      </c>
      <c r="C63" s="21" t="s">
        <v>10</v>
      </c>
      <c r="D63" s="21">
        <v>2</v>
      </c>
      <c r="E63" s="21">
        <v>0</v>
      </c>
      <c r="F63" s="21">
        <v>42</v>
      </c>
      <c r="G63" s="21">
        <v>16</v>
      </c>
      <c r="H63" s="21">
        <v>1</v>
      </c>
      <c r="I63" s="22">
        <v>1</v>
      </c>
      <c r="J63" s="22">
        <v>0.72413793103448276</v>
      </c>
    </row>
    <row r="64" spans="1:10" ht="15" customHeight="1" x14ac:dyDescent="0.2">
      <c r="A64" s="21" t="s">
        <v>144</v>
      </c>
      <c r="B64" s="21" t="s">
        <v>1231</v>
      </c>
      <c r="C64" s="21" t="s">
        <v>10</v>
      </c>
      <c r="D64" s="21">
        <v>2</v>
      </c>
      <c r="E64" s="21">
        <v>0</v>
      </c>
      <c r="F64" s="21">
        <v>42</v>
      </c>
      <c r="G64" s="21">
        <v>18</v>
      </c>
      <c r="H64" s="21">
        <v>1</v>
      </c>
      <c r="I64" s="22">
        <v>1</v>
      </c>
      <c r="J64" s="22">
        <v>0.7</v>
      </c>
    </row>
    <row r="65" spans="1:10" ht="15" customHeight="1" x14ac:dyDescent="0.2">
      <c r="A65" s="21" t="s">
        <v>144</v>
      </c>
      <c r="B65" s="21" t="s">
        <v>145</v>
      </c>
      <c r="C65" s="21" t="s">
        <v>10</v>
      </c>
      <c r="D65" s="21">
        <v>5</v>
      </c>
      <c r="E65" s="21">
        <v>1</v>
      </c>
      <c r="F65" s="21">
        <v>124</v>
      </c>
      <c r="G65" s="21">
        <v>94</v>
      </c>
      <c r="H65" s="21">
        <v>3</v>
      </c>
      <c r="I65" s="22">
        <v>0.83333333333333337</v>
      </c>
      <c r="J65" s="22">
        <v>0.56880733944954132</v>
      </c>
    </row>
    <row r="66" spans="1:10" ht="15" customHeight="1" x14ac:dyDescent="0.2">
      <c r="A66" s="21" t="s">
        <v>144</v>
      </c>
      <c r="B66" s="21" t="s">
        <v>1054</v>
      </c>
      <c r="C66" s="21" t="s">
        <v>10</v>
      </c>
      <c r="D66" s="21">
        <v>1</v>
      </c>
      <c r="E66" s="21">
        <v>3</v>
      </c>
      <c r="F66" s="21">
        <v>67</v>
      </c>
      <c r="G66" s="21">
        <v>81</v>
      </c>
      <c r="H66" s="21">
        <v>2</v>
      </c>
      <c r="I66" s="22">
        <v>0.25</v>
      </c>
      <c r="J66" s="22">
        <v>0.45270270270270269</v>
      </c>
    </row>
    <row r="67" spans="1:10" ht="15" customHeight="1" x14ac:dyDescent="0.2">
      <c r="A67" s="21" t="s">
        <v>145</v>
      </c>
      <c r="B67" s="21" t="s">
        <v>1054</v>
      </c>
      <c r="C67" s="21" t="s">
        <v>10</v>
      </c>
      <c r="D67" s="21">
        <v>1</v>
      </c>
      <c r="E67" s="21">
        <v>1</v>
      </c>
      <c r="F67" s="21">
        <v>34</v>
      </c>
      <c r="G67" s="21">
        <v>38</v>
      </c>
      <c r="H67" s="21">
        <v>1</v>
      </c>
      <c r="I67" s="22">
        <v>0.5</v>
      </c>
      <c r="J67" s="22">
        <v>0.47222222222222221</v>
      </c>
    </row>
    <row r="68" spans="1:10" ht="15" customHeight="1" x14ac:dyDescent="0.2">
      <c r="A68" s="21" t="s">
        <v>140</v>
      </c>
      <c r="B68" s="21" t="s">
        <v>141</v>
      </c>
      <c r="C68" s="21" t="s">
        <v>10</v>
      </c>
      <c r="D68" s="21">
        <v>2</v>
      </c>
      <c r="E68" s="21">
        <v>0</v>
      </c>
      <c r="F68" s="21">
        <v>42</v>
      </c>
      <c r="G68" s="21">
        <v>22</v>
      </c>
      <c r="H68" s="21">
        <v>1</v>
      </c>
      <c r="I68" s="22">
        <v>1</v>
      </c>
      <c r="J68" s="22">
        <v>0.65625</v>
      </c>
    </row>
    <row r="69" spans="1:10" ht="15" customHeight="1" x14ac:dyDescent="0.2">
      <c r="A69" s="21" t="s">
        <v>1054</v>
      </c>
      <c r="B69" s="21" t="s">
        <v>1231</v>
      </c>
      <c r="C69" s="21" t="s">
        <v>10</v>
      </c>
      <c r="D69" s="21">
        <v>0</v>
      </c>
      <c r="E69" s="21">
        <v>2</v>
      </c>
      <c r="F69" s="21">
        <v>31</v>
      </c>
      <c r="G69" s="21">
        <v>42</v>
      </c>
      <c r="H69" s="21">
        <v>1</v>
      </c>
      <c r="I69" s="22">
        <v>0</v>
      </c>
      <c r="J69" s="22">
        <v>0.42465753424657532</v>
      </c>
    </row>
    <row r="70" spans="1:10" ht="15" customHeight="1" x14ac:dyDescent="0.2">
      <c r="A70" s="21"/>
      <c r="B70" s="21"/>
      <c r="C70" s="21"/>
      <c r="D70" s="21"/>
      <c r="E70" s="21"/>
      <c r="F70" s="21"/>
      <c r="G70" s="21"/>
      <c r="H70" s="21"/>
      <c r="I70" s="22"/>
      <c r="J70" s="22"/>
    </row>
  </sheetData>
  <sortState xmlns:xlrd2="http://schemas.microsoft.com/office/spreadsheetml/2017/richdata2" ref="A4:J69">
    <sortCondition ref="C4"/>
    <sortCondition ref="A4"/>
  </sortState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A2237-3872-47BE-B84B-C76019B5D26F}">
  <sheetPr codeName="Sheet27"/>
  <dimension ref="A1:J54"/>
  <sheetViews>
    <sheetView topLeftCell="A13" workbookViewId="0">
      <selection activeCell="J54" sqref="J54"/>
    </sheetView>
  </sheetViews>
  <sheetFormatPr defaultColWidth="14.42578125" defaultRowHeight="15" customHeight="1" x14ac:dyDescent="0.2"/>
  <cols>
    <col min="1" max="2" width="25.7109375" style="12" customWidth="1"/>
    <col min="3" max="3" width="16.7109375" style="12" customWidth="1"/>
    <col min="4" max="7" width="6.7109375" style="12" customWidth="1"/>
    <col min="8" max="10" width="8.7109375" style="12" customWidth="1"/>
    <col min="11" max="16384" width="14.42578125" style="12"/>
  </cols>
  <sheetData>
    <row r="1" spans="1:10" ht="15" customHeight="1" x14ac:dyDescent="0.25">
      <c r="A1" s="9" t="s">
        <v>89</v>
      </c>
      <c r="B1" s="10"/>
      <c r="C1" s="10"/>
      <c r="D1" s="10"/>
      <c r="E1" s="10"/>
      <c r="F1" s="10"/>
      <c r="G1" s="10" t="s">
        <v>1996</v>
      </c>
      <c r="H1" s="10"/>
      <c r="I1" s="10"/>
      <c r="J1" s="10"/>
    </row>
    <row r="2" spans="1:10" ht="15" customHeight="1" x14ac:dyDescent="0.2">
      <c r="A2" s="11"/>
      <c r="B2" s="11"/>
      <c r="C2" s="11"/>
      <c r="D2" s="139" t="s">
        <v>30</v>
      </c>
      <c r="E2" s="140"/>
      <c r="F2" s="139" t="s">
        <v>27</v>
      </c>
      <c r="G2" s="140"/>
      <c r="H2" s="18"/>
      <c r="I2" s="18"/>
      <c r="J2" s="18"/>
    </row>
    <row r="3" spans="1:10" ht="15" customHeight="1" x14ac:dyDescent="0.2">
      <c r="A3" s="18" t="s">
        <v>55</v>
      </c>
      <c r="B3" s="18" t="s">
        <v>55</v>
      </c>
      <c r="C3" s="18" t="s">
        <v>53</v>
      </c>
      <c r="D3" s="18" t="s">
        <v>24</v>
      </c>
      <c r="E3" s="18" t="s">
        <v>26</v>
      </c>
      <c r="F3" s="18" t="s">
        <v>24</v>
      </c>
      <c r="G3" s="18" t="s">
        <v>26</v>
      </c>
      <c r="H3" s="20" t="s">
        <v>18</v>
      </c>
      <c r="I3" s="20" t="s">
        <v>19</v>
      </c>
      <c r="J3" s="20" t="s">
        <v>56</v>
      </c>
    </row>
    <row r="4" spans="1:10" ht="15" customHeight="1" x14ac:dyDescent="0.2">
      <c r="A4" s="21" t="s">
        <v>493</v>
      </c>
      <c r="B4" s="21" t="s">
        <v>499</v>
      </c>
      <c r="C4" s="21" t="s">
        <v>13</v>
      </c>
      <c r="D4" s="21">
        <v>6</v>
      </c>
      <c r="E4" s="21">
        <v>2</v>
      </c>
      <c r="F4" s="21">
        <v>157</v>
      </c>
      <c r="G4" s="21">
        <v>150</v>
      </c>
      <c r="H4" s="21">
        <v>4</v>
      </c>
      <c r="I4" s="22">
        <v>0.75</v>
      </c>
      <c r="J4" s="22">
        <v>0.51140065146579805</v>
      </c>
    </row>
    <row r="5" spans="1:10" ht="15" customHeight="1" x14ac:dyDescent="0.2">
      <c r="A5" s="21" t="s">
        <v>493</v>
      </c>
      <c r="B5" s="21" t="s">
        <v>495</v>
      </c>
      <c r="C5" s="21" t="s">
        <v>13</v>
      </c>
      <c r="D5" s="21">
        <v>1</v>
      </c>
      <c r="E5" s="21">
        <v>3</v>
      </c>
      <c r="F5" s="21">
        <v>73</v>
      </c>
      <c r="G5" s="21">
        <v>76</v>
      </c>
      <c r="H5" s="21">
        <v>2</v>
      </c>
      <c r="I5" s="22">
        <v>0.25</v>
      </c>
      <c r="J5" s="22">
        <v>0.48993288590604028</v>
      </c>
    </row>
    <row r="6" spans="1:10" ht="15" customHeight="1" x14ac:dyDescent="0.2">
      <c r="A6" s="21" t="s">
        <v>494</v>
      </c>
      <c r="B6" s="21" t="s">
        <v>500</v>
      </c>
      <c r="C6" s="21" t="s">
        <v>13</v>
      </c>
      <c r="D6" s="21">
        <v>0</v>
      </c>
      <c r="E6" s="21">
        <v>2</v>
      </c>
      <c r="F6" s="21">
        <v>27</v>
      </c>
      <c r="G6" s="21">
        <v>42</v>
      </c>
      <c r="H6" s="21">
        <v>1</v>
      </c>
      <c r="I6" s="22">
        <v>0</v>
      </c>
      <c r="J6" s="22">
        <v>0.39130434782608697</v>
      </c>
    </row>
    <row r="7" spans="1:10" ht="15" customHeight="1" x14ac:dyDescent="0.2">
      <c r="A7" s="21" t="s">
        <v>494</v>
      </c>
      <c r="B7" s="21" t="s">
        <v>498</v>
      </c>
      <c r="C7" s="21" t="s">
        <v>13</v>
      </c>
      <c r="D7" s="21">
        <v>0</v>
      </c>
      <c r="E7" s="21">
        <v>2</v>
      </c>
      <c r="F7" s="21">
        <v>19</v>
      </c>
      <c r="G7" s="21">
        <v>42</v>
      </c>
      <c r="H7" s="21">
        <v>1</v>
      </c>
      <c r="I7" s="22">
        <v>0</v>
      </c>
      <c r="J7" s="22">
        <v>0.31147540983606559</v>
      </c>
    </row>
    <row r="8" spans="1:10" ht="15" customHeight="1" x14ac:dyDescent="0.2">
      <c r="A8" s="21" t="s">
        <v>495</v>
      </c>
      <c r="B8" s="21" t="s">
        <v>499</v>
      </c>
      <c r="C8" s="21" t="s">
        <v>13</v>
      </c>
      <c r="D8" s="21">
        <v>3</v>
      </c>
      <c r="E8" s="21">
        <v>3</v>
      </c>
      <c r="F8" s="21">
        <v>115</v>
      </c>
      <c r="G8" s="21">
        <v>105</v>
      </c>
      <c r="H8" s="21">
        <v>3</v>
      </c>
      <c r="I8" s="22">
        <v>0.5</v>
      </c>
      <c r="J8" s="22">
        <v>0.52272727272727271</v>
      </c>
    </row>
    <row r="9" spans="1:10" ht="15" customHeight="1" x14ac:dyDescent="0.2">
      <c r="A9" s="21" t="s">
        <v>495</v>
      </c>
      <c r="B9" s="21" t="s">
        <v>498</v>
      </c>
      <c r="C9" s="21" t="s">
        <v>13</v>
      </c>
      <c r="D9" s="21">
        <v>1</v>
      </c>
      <c r="E9" s="21">
        <v>5</v>
      </c>
      <c r="F9" s="21">
        <v>94</v>
      </c>
      <c r="G9" s="21">
        <v>124</v>
      </c>
      <c r="H9" s="21">
        <v>3</v>
      </c>
      <c r="I9" s="22">
        <v>0.16666666666666666</v>
      </c>
      <c r="J9" s="22">
        <v>0.43119266055045874</v>
      </c>
    </row>
    <row r="10" spans="1:10" ht="15" customHeight="1" x14ac:dyDescent="0.2">
      <c r="A10" s="21" t="s">
        <v>495</v>
      </c>
      <c r="B10" s="21" t="s">
        <v>500</v>
      </c>
      <c r="C10" s="21" t="s">
        <v>13</v>
      </c>
      <c r="D10" s="21">
        <v>0</v>
      </c>
      <c r="E10" s="21">
        <v>2</v>
      </c>
      <c r="F10" s="21">
        <v>29</v>
      </c>
      <c r="G10" s="21">
        <v>42</v>
      </c>
      <c r="H10" s="21">
        <v>1</v>
      </c>
      <c r="I10" s="22">
        <v>0</v>
      </c>
      <c r="J10" s="22">
        <v>0.40845070422535212</v>
      </c>
    </row>
    <row r="11" spans="1:10" ht="15" customHeight="1" x14ac:dyDescent="0.2">
      <c r="A11" s="21" t="s">
        <v>495</v>
      </c>
      <c r="B11" s="21" t="s">
        <v>1051</v>
      </c>
      <c r="C11" s="21" t="s">
        <v>13</v>
      </c>
      <c r="D11" s="21">
        <v>0</v>
      </c>
      <c r="E11" s="21">
        <v>2</v>
      </c>
      <c r="F11" s="21">
        <v>21</v>
      </c>
      <c r="G11" s="21">
        <v>42</v>
      </c>
      <c r="H11" s="21">
        <v>1</v>
      </c>
      <c r="I11" s="22">
        <v>0</v>
      </c>
      <c r="J11" s="22">
        <v>0.33333333333333331</v>
      </c>
    </row>
    <row r="12" spans="1:10" ht="15" customHeight="1" x14ac:dyDescent="0.2">
      <c r="A12" s="21" t="s">
        <v>497</v>
      </c>
      <c r="B12" s="21" t="s">
        <v>499</v>
      </c>
      <c r="C12" s="21" t="s">
        <v>13</v>
      </c>
      <c r="D12" s="21">
        <v>4</v>
      </c>
      <c r="E12" s="21">
        <v>0</v>
      </c>
      <c r="F12" s="21">
        <v>86</v>
      </c>
      <c r="G12" s="21">
        <v>70</v>
      </c>
      <c r="H12" s="21">
        <v>2</v>
      </c>
      <c r="I12" s="22">
        <v>1</v>
      </c>
      <c r="J12" s="22">
        <v>0.55128205128205132</v>
      </c>
    </row>
    <row r="13" spans="1:10" ht="15" customHeight="1" x14ac:dyDescent="0.2">
      <c r="A13" s="21" t="s">
        <v>497</v>
      </c>
      <c r="B13" s="21" t="s">
        <v>500</v>
      </c>
      <c r="C13" s="21" t="s">
        <v>13</v>
      </c>
      <c r="D13" s="21">
        <v>0</v>
      </c>
      <c r="E13" s="21">
        <v>2</v>
      </c>
      <c r="F13" s="21">
        <v>36</v>
      </c>
      <c r="G13" s="21">
        <v>45</v>
      </c>
      <c r="H13" s="21">
        <v>1</v>
      </c>
      <c r="I13" s="22">
        <v>0</v>
      </c>
      <c r="J13" s="22">
        <v>0.44444444444444442</v>
      </c>
    </row>
    <row r="14" spans="1:10" ht="15" customHeight="1" x14ac:dyDescent="0.2">
      <c r="A14" s="21" t="s">
        <v>498</v>
      </c>
      <c r="B14" s="21" t="s">
        <v>499</v>
      </c>
      <c r="C14" s="21" t="s">
        <v>13</v>
      </c>
      <c r="D14" s="21">
        <v>1</v>
      </c>
      <c r="E14" s="21">
        <v>3</v>
      </c>
      <c r="F14" s="21">
        <v>70</v>
      </c>
      <c r="G14" s="21">
        <v>85</v>
      </c>
      <c r="H14" s="21">
        <v>2</v>
      </c>
      <c r="I14" s="22">
        <v>0.25</v>
      </c>
      <c r="J14" s="22">
        <v>0.45161290322580644</v>
      </c>
    </row>
    <row r="15" spans="1:10" ht="15" customHeight="1" x14ac:dyDescent="0.2">
      <c r="A15" s="21" t="s">
        <v>498</v>
      </c>
      <c r="B15" s="21" t="s">
        <v>1051</v>
      </c>
      <c r="C15" s="21" t="s">
        <v>13</v>
      </c>
      <c r="D15" s="21">
        <v>0</v>
      </c>
      <c r="E15" s="21">
        <v>2</v>
      </c>
      <c r="F15" s="21">
        <v>19</v>
      </c>
      <c r="G15" s="21">
        <v>42</v>
      </c>
      <c r="H15" s="21">
        <v>1</v>
      </c>
      <c r="I15" s="22">
        <v>0</v>
      </c>
      <c r="J15" s="22">
        <v>0.31147540983606559</v>
      </c>
    </row>
    <row r="16" spans="1:10" ht="15" customHeight="1" x14ac:dyDescent="0.2">
      <c r="A16" s="21" t="s">
        <v>127</v>
      </c>
      <c r="B16" s="21" t="s">
        <v>130</v>
      </c>
      <c r="C16" s="21" t="s">
        <v>3</v>
      </c>
      <c r="D16" s="21">
        <v>2</v>
      </c>
      <c r="E16" s="21">
        <v>0</v>
      </c>
      <c r="F16" s="21">
        <v>42</v>
      </c>
      <c r="G16" s="21">
        <v>34</v>
      </c>
      <c r="H16" s="21">
        <v>1</v>
      </c>
      <c r="I16" s="22">
        <v>1</v>
      </c>
      <c r="J16" s="22">
        <v>0.55263157894736847</v>
      </c>
    </row>
    <row r="17" spans="1:10" ht="15" customHeight="1" x14ac:dyDescent="0.2">
      <c r="A17" s="21" t="s">
        <v>127</v>
      </c>
      <c r="B17" s="21" t="s">
        <v>129</v>
      </c>
      <c r="C17" s="21" t="s">
        <v>3</v>
      </c>
      <c r="D17" s="21">
        <v>6</v>
      </c>
      <c r="E17" s="21">
        <v>12</v>
      </c>
      <c r="F17" s="21">
        <v>308</v>
      </c>
      <c r="G17" s="21">
        <v>346</v>
      </c>
      <c r="H17" s="21">
        <v>9</v>
      </c>
      <c r="I17" s="22">
        <v>0.33333333333333331</v>
      </c>
      <c r="J17" s="22">
        <v>0.47094801223241589</v>
      </c>
    </row>
    <row r="18" spans="1:10" ht="15" customHeight="1" x14ac:dyDescent="0.2">
      <c r="A18" s="21" t="s">
        <v>127</v>
      </c>
      <c r="B18" s="21" t="s">
        <v>128</v>
      </c>
      <c r="C18" s="21" t="s">
        <v>3</v>
      </c>
      <c r="D18" s="21">
        <v>4</v>
      </c>
      <c r="E18" s="21">
        <v>12</v>
      </c>
      <c r="F18" s="21">
        <v>253</v>
      </c>
      <c r="G18" s="21">
        <v>307</v>
      </c>
      <c r="H18" s="21">
        <v>8</v>
      </c>
      <c r="I18" s="22">
        <v>0.25</v>
      </c>
      <c r="J18" s="22">
        <v>0.45178571428571429</v>
      </c>
    </row>
    <row r="19" spans="1:10" ht="15" customHeight="1" x14ac:dyDescent="0.2">
      <c r="A19" s="21" t="s">
        <v>127</v>
      </c>
      <c r="B19" s="21" t="s">
        <v>132</v>
      </c>
      <c r="C19" s="21" t="s">
        <v>3</v>
      </c>
      <c r="D19" s="21">
        <v>0</v>
      </c>
      <c r="E19" s="21">
        <v>2</v>
      </c>
      <c r="F19" s="21">
        <v>35</v>
      </c>
      <c r="G19" s="21">
        <v>42</v>
      </c>
      <c r="H19" s="21">
        <v>1</v>
      </c>
      <c r="I19" s="22">
        <v>0</v>
      </c>
      <c r="J19" s="22">
        <v>0.45454545454545453</v>
      </c>
    </row>
    <row r="20" spans="1:10" ht="15" customHeight="1" x14ac:dyDescent="0.2">
      <c r="A20" s="21" t="s">
        <v>128</v>
      </c>
      <c r="B20" s="21" t="s">
        <v>130</v>
      </c>
      <c r="C20" s="21" t="s">
        <v>3</v>
      </c>
      <c r="D20" s="21">
        <v>1</v>
      </c>
      <c r="E20" s="21">
        <v>1</v>
      </c>
      <c r="F20" s="21">
        <v>36</v>
      </c>
      <c r="G20" s="21">
        <v>40</v>
      </c>
      <c r="H20" s="21">
        <v>1</v>
      </c>
      <c r="I20" s="22">
        <v>0.5</v>
      </c>
      <c r="J20" s="22">
        <v>0.47368421052631576</v>
      </c>
    </row>
    <row r="21" spans="1:10" ht="15" customHeight="1" x14ac:dyDescent="0.2">
      <c r="A21" s="21" t="s">
        <v>128</v>
      </c>
      <c r="B21" s="21" t="s">
        <v>131</v>
      </c>
      <c r="C21" s="21" t="s">
        <v>3</v>
      </c>
      <c r="D21" s="21">
        <v>0</v>
      </c>
      <c r="E21" s="21">
        <v>2</v>
      </c>
      <c r="F21" s="21">
        <v>37</v>
      </c>
      <c r="G21" s="21">
        <v>46</v>
      </c>
      <c r="H21" s="21">
        <v>1</v>
      </c>
      <c r="I21" s="22">
        <v>0</v>
      </c>
      <c r="J21" s="22">
        <v>0.44578313253012047</v>
      </c>
    </row>
    <row r="22" spans="1:10" ht="15" customHeight="1" x14ac:dyDescent="0.2">
      <c r="A22" s="21" t="s">
        <v>129</v>
      </c>
      <c r="B22" s="21" t="s">
        <v>131</v>
      </c>
      <c r="C22" s="21" t="s">
        <v>3</v>
      </c>
      <c r="D22" s="21">
        <v>0</v>
      </c>
      <c r="E22" s="21">
        <v>2</v>
      </c>
      <c r="F22" s="21">
        <v>20</v>
      </c>
      <c r="G22" s="21">
        <v>42</v>
      </c>
      <c r="H22" s="21">
        <v>1</v>
      </c>
      <c r="I22" s="22">
        <v>0</v>
      </c>
      <c r="J22" s="22">
        <v>0.32258064516129031</v>
      </c>
    </row>
    <row r="23" spans="1:10" ht="15" customHeight="1" x14ac:dyDescent="0.2">
      <c r="A23" s="21" t="s">
        <v>487</v>
      </c>
      <c r="B23" s="21" t="s">
        <v>489</v>
      </c>
      <c r="C23" s="21" t="s">
        <v>9</v>
      </c>
      <c r="D23" s="21">
        <v>4</v>
      </c>
      <c r="E23" s="21">
        <v>0</v>
      </c>
      <c r="F23" s="21">
        <v>84</v>
      </c>
      <c r="G23" s="21">
        <v>50</v>
      </c>
      <c r="H23" s="21">
        <v>2</v>
      </c>
      <c r="I23" s="22">
        <v>1</v>
      </c>
      <c r="J23" s="22">
        <v>0.62686567164179108</v>
      </c>
    </row>
    <row r="24" spans="1:10" ht="15" customHeight="1" x14ac:dyDescent="0.2">
      <c r="A24" s="21" t="s">
        <v>487</v>
      </c>
      <c r="B24" s="21" t="s">
        <v>488</v>
      </c>
      <c r="C24" s="21" t="s">
        <v>9</v>
      </c>
      <c r="D24" s="21">
        <v>2</v>
      </c>
      <c r="E24" s="21">
        <v>0</v>
      </c>
      <c r="F24" s="21">
        <v>44</v>
      </c>
      <c r="G24" s="21">
        <v>34</v>
      </c>
      <c r="H24" s="21">
        <v>1</v>
      </c>
      <c r="I24" s="22">
        <v>1</v>
      </c>
      <c r="J24" s="22">
        <v>0.5641025641025641</v>
      </c>
    </row>
    <row r="25" spans="1:10" ht="15" customHeight="1" x14ac:dyDescent="0.2">
      <c r="A25" s="21" t="s">
        <v>487</v>
      </c>
      <c r="B25" s="21" t="s">
        <v>491</v>
      </c>
      <c r="C25" s="21" t="s">
        <v>9</v>
      </c>
      <c r="D25" s="21">
        <v>4</v>
      </c>
      <c r="E25" s="21">
        <v>2</v>
      </c>
      <c r="F25" s="21">
        <v>126</v>
      </c>
      <c r="G25" s="21">
        <v>94</v>
      </c>
      <c r="H25" s="21">
        <v>3</v>
      </c>
      <c r="I25" s="22">
        <v>0.66666666666666663</v>
      </c>
      <c r="J25" s="22">
        <v>0.57272727272727275</v>
      </c>
    </row>
    <row r="26" spans="1:10" ht="15" customHeight="1" x14ac:dyDescent="0.2">
      <c r="A26" s="21" t="s">
        <v>487</v>
      </c>
      <c r="B26" s="21" t="s">
        <v>490</v>
      </c>
      <c r="C26" s="21" t="s">
        <v>9</v>
      </c>
      <c r="D26" s="21">
        <v>2</v>
      </c>
      <c r="E26" s="21">
        <v>2</v>
      </c>
      <c r="F26" s="21">
        <v>77</v>
      </c>
      <c r="G26" s="21">
        <v>77</v>
      </c>
      <c r="H26" s="21">
        <v>2</v>
      </c>
      <c r="I26" s="22">
        <v>0.5</v>
      </c>
      <c r="J26" s="22">
        <v>0.5</v>
      </c>
    </row>
    <row r="27" spans="1:10" ht="15" customHeight="1" x14ac:dyDescent="0.2">
      <c r="A27" s="21" t="s">
        <v>487</v>
      </c>
      <c r="B27" s="21" t="s">
        <v>492</v>
      </c>
      <c r="C27" s="21" t="s">
        <v>9</v>
      </c>
      <c r="D27" s="21">
        <v>0</v>
      </c>
      <c r="E27" s="21">
        <v>2</v>
      </c>
      <c r="F27" s="21">
        <v>23</v>
      </c>
      <c r="G27" s="21">
        <v>42</v>
      </c>
      <c r="H27" s="21">
        <v>1</v>
      </c>
      <c r="I27" s="22">
        <v>0</v>
      </c>
      <c r="J27" s="22">
        <v>0.35384615384615387</v>
      </c>
    </row>
    <row r="28" spans="1:10" ht="15" customHeight="1" x14ac:dyDescent="0.2">
      <c r="A28" s="21" t="s">
        <v>489</v>
      </c>
      <c r="B28" s="21" t="s">
        <v>491</v>
      </c>
      <c r="C28" s="21" t="s">
        <v>9</v>
      </c>
      <c r="D28" s="21">
        <v>5</v>
      </c>
      <c r="E28" s="21">
        <v>1</v>
      </c>
      <c r="F28" s="21">
        <v>117</v>
      </c>
      <c r="G28" s="21">
        <v>101</v>
      </c>
      <c r="H28" s="21">
        <v>3</v>
      </c>
      <c r="I28" s="22">
        <v>0.83333333333333337</v>
      </c>
      <c r="J28" s="22">
        <v>0.53669724770642202</v>
      </c>
    </row>
    <row r="29" spans="1:10" ht="15" customHeight="1" x14ac:dyDescent="0.2">
      <c r="A29" s="21" t="s">
        <v>489</v>
      </c>
      <c r="B29" s="21" t="s">
        <v>492</v>
      </c>
      <c r="C29" s="21" t="s">
        <v>9</v>
      </c>
      <c r="D29" s="21">
        <v>3</v>
      </c>
      <c r="E29" s="21">
        <v>1</v>
      </c>
      <c r="F29" s="21">
        <v>74</v>
      </c>
      <c r="G29" s="21">
        <v>66</v>
      </c>
      <c r="H29" s="21">
        <v>2</v>
      </c>
      <c r="I29" s="22">
        <v>0.75</v>
      </c>
      <c r="J29" s="22">
        <v>0.52857142857142858</v>
      </c>
    </row>
    <row r="30" spans="1:10" ht="15" customHeight="1" x14ac:dyDescent="0.2">
      <c r="A30" s="21" t="s">
        <v>489</v>
      </c>
      <c r="B30" s="21" t="s">
        <v>490</v>
      </c>
      <c r="C30" s="21" t="s">
        <v>9</v>
      </c>
      <c r="D30" s="21">
        <v>4</v>
      </c>
      <c r="E30" s="21">
        <v>6</v>
      </c>
      <c r="F30" s="21">
        <v>190</v>
      </c>
      <c r="G30" s="21">
        <v>190</v>
      </c>
      <c r="H30" s="21">
        <v>5</v>
      </c>
      <c r="I30" s="22">
        <v>0.4</v>
      </c>
      <c r="J30" s="22">
        <v>0.5</v>
      </c>
    </row>
    <row r="31" spans="1:10" ht="15" customHeight="1" x14ac:dyDescent="0.2">
      <c r="A31" s="21" t="s">
        <v>490</v>
      </c>
      <c r="B31" s="21" t="s">
        <v>491</v>
      </c>
      <c r="C31" s="21" t="s">
        <v>9</v>
      </c>
      <c r="D31" s="21">
        <v>2</v>
      </c>
      <c r="E31" s="21">
        <v>0</v>
      </c>
      <c r="F31" s="21">
        <v>42</v>
      </c>
      <c r="G31" s="21">
        <v>26</v>
      </c>
      <c r="H31" s="21">
        <v>1</v>
      </c>
      <c r="I31" s="22">
        <v>1</v>
      </c>
      <c r="J31" s="22">
        <v>0.61764705882352944</v>
      </c>
    </row>
    <row r="32" spans="1:10" ht="15" customHeight="1" x14ac:dyDescent="0.2">
      <c r="A32" s="21" t="s">
        <v>211</v>
      </c>
      <c r="B32" s="21" t="s">
        <v>213</v>
      </c>
      <c r="C32" s="21" t="s">
        <v>12</v>
      </c>
      <c r="D32" s="21">
        <v>7</v>
      </c>
      <c r="E32" s="21">
        <v>3</v>
      </c>
      <c r="F32" s="21">
        <v>197</v>
      </c>
      <c r="G32" s="21">
        <v>167</v>
      </c>
      <c r="H32" s="21">
        <v>5</v>
      </c>
      <c r="I32" s="22">
        <v>0.7</v>
      </c>
      <c r="J32" s="22">
        <v>0.54120879120879117</v>
      </c>
    </row>
    <row r="33" spans="1:10" ht="15" customHeight="1" x14ac:dyDescent="0.2">
      <c r="A33" s="21" t="s">
        <v>211</v>
      </c>
      <c r="B33" s="21" t="s">
        <v>212</v>
      </c>
      <c r="C33" s="21" t="s">
        <v>12</v>
      </c>
      <c r="D33" s="21">
        <v>4</v>
      </c>
      <c r="E33" s="21">
        <v>4</v>
      </c>
      <c r="F33" s="21">
        <v>153</v>
      </c>
      <c r="G33" s="21">
        <v>137</v>
      </c>
      <c r="H33" s="21">
        <v>4</v>
      </c>
      <c r="I33" s="22">
        <v>0.5</v>
      </c>
      <c r="J33" s="22">
        <v>0.52758620689655178</v>
      </c>
    </row>
    <row r="34" spans="1:10" ht="15" customHeight="1" x14ac:dyDescent="0.2">
      <c r="A34" s="21" t="s">
        <v>212</v>
      </c>
      <c r="B34" s="21" t="s">
        <v>213</v>
      </c>
      <c r="C34" s="21" t="s">
        <v>12</v>
      </c>
      <c r="D34" s="21">
        <v>3</v>
      </c>
      <c r="E34" s="21">
        <v>3</v>
      </c>
      <c r="F34" s="21">
        <v>114</v>
      </c>
      <c r="G34" s="21">
        <v>98</v>
      </c>
      <c r="H34" s="21">
        <v>3</v>
      </c>
      <c r="I34" s="22">
        <v>0.5</v>
      </c>
      <c r="J34" s="22">
        <v>0.53773584905660377</v>
      </c>
    </row>
    <row r="35" spans="1:10" ht="15" customHeight="1" x14ac:dyDescent="0.2">
      <c r="A35" s="21" t="s">
        <v>527</v>
      </c>
      <c r="B35" s="21" t="s">
        <v>211</v>
      </c>
      <c r="C35" s="21" t="s">
        <v>12</v>
      </c>
      <c r="D35" s="21">
        <v>2</v>
      </c>
      <c r="E35" s="21">
        <v>4</v>
      </c>
      <c r="F35" s="21">
        <v>107</v>
      </c>
      <c r="G35" s="21">
        <v>119</v>
      </c>
      <c r="H35" s="21">
        <v>3</v>
      </c>
      <c r="I35" s="22">
        <v>0.33333333333333331</v>
      </c>
      <c r="J35" s="22">
        <v>0.47345132743362833</v>
      </c>
    </row>
    <row r="36" spans="1:10" ht="15" customHeight="1" x14ac:dyDescent="0.2">
      <c r="A36" s="21" t="s">
        <v>527</v>
      </c>
      <c r="B36" s="21" t="s">
        <v>213</v>
      </c>
      <c r="C36" s="21" t="s">
        <v>12</v>
      </c>
      <c r="D36" s="21">
        <v>2</v>
      </c>
      <c r="E36" s="21">
        <v>4</v>
      </c>
      <c r="F36" s="21">
        <v>113</v>
      </c>
      <c r="G36" s="21">
        <v>127</v>
      </c>
      <c r="H36" s="21">
        <v>3</v>
      </c>
      <c r="I36" s="22">
        <v>0.33333333333333331</v>
      </c>
      <c r="J36" s="22">
        <v>0.47083333333333333</v>
      </c>
    </row>
    <row r="37" spans="1:10" ht="15" customHeight="1" x14ac:dyDescent="0.2">
      <c r="A37" s="21" t="s">
        <v>527</v>
      </c>
      <c r="B37" s="21" t="s">
        <v>212</v>
      </c>
      <c r="C37" s="21" t="s">
        <v>12</v>
      </c>
      <c r="D37" s="21">
        <v>0</v>
      </c>
      <c r="E37" s="21">
        <v>8</v>
      </c>
      <c r="F37" s="21">
        <v>111</v>
      </c>
      <c r="G37" s="21">
        <v>168</v>
      </c>
      <c r="H37" s="21">
        <v>4</v>
      </c>
      <c r="I37" s="22">
        <v>0</v>
      </c>
      <c r="J37" s="22">
        <v>0.39784946236559138</v>
      </c>
    </row>
    <row r="38" spans="1:10" ht="15" customHeight="1" x14ac:dyDescent="0.2">
      <c r="A38" s="21" t="s">
        <v>217</v>
      </c>
      <c r="B38" s="21" t="s">
        <v>224</v>
      </c>
      <c r="C38" s="21" t="s">
        <v>11</v>
      </c>
      <c r="D38" s="21">
        <v>4</v>
      </c>
      <c r="E38" s="21">
        <v>0</v>
      </c>
      <c r="F38" s="21">
        <v>84</v>
      </c>
      <c r="G38" s="21">
        <v>41</v>
      </c>
      <c r="H38" s="21">
        <v>2</v>
      </c>
      <c r="I38" s="22">
        <v>1</v>
      </c>
      <c r="J38" s="22">
        <v>0.67200000000000004</v>
      </c>
    </row>
    <row r="39" spans="1:10" ht="15" customHeight="1" x14ac:dyDescent="0.2">
      <c r="A39" s="21" t="s">
        <v>217</v>
      </c>
      <c r="B39" s="21" t="s">
        <v>222</v>
      </c>
      <c r="C39" s="21" t="s">
        <v>11</v>
      </c>
      <c r="D39" s="21">
        <v>3</v>
      </c>
      <c r="E39" s="21">
        <v>1</v>
      </c>
      <c r="F39" s="21">
        <v>77</v>
      </c>
      <c r="G39" s="21">
        <v>66</v>
      </c>
      <c r="H39" s="21">
        <v>2</v>
      </c>
      <c r="I39" s="22">
        <v>0.75</v>
      </c>
      <c r="J39" s="22">
        <v>0.53846153846153844</v>
      </c>
    </row>
    <row r="40" spans="1:10" ht="15" customHeight="1" x14ac:dyDescent="0.2">
      <c r="A40" s="21" t="s">
        <v>217</v>
      </c>
      <c r="B40" s="21" t="s">
        <v>219</v>
      </c>
      <c r="C40" s="21" t="s">
        <v>11</v>
      </c>
      <c r="D40" s="21">
        <v>11</v>
      </c>
      <c r="E40" s="21">
        <v>5</v>
      </c>
      <c r="F40" s="21">
        <v>320</v>
      </c>
      <c r="G40" s="21">
        <v>264</v>
      </c>
      <c r="H40" s="21">
        <v>8</v>
      </c>
      <c r="I40" s="22">
        <v>0.6875</v>
      </c>
      <c r="J40" s="22">
        <v>0.54794520547945202</v>
      </c>
    </row>
    <row r="41" spans="1:10" ht="15" customHeight="1" x14ac:dyDescent="0.2">
      <c r="A41" s="21" t="s">
        <v>217</v>
      </c>
      <c r="B41" s="21" t="s">
        <v>218</v>
      </c>
      <c r="C41" s="21" t="s">
        <v>11</v>
      </c>
      <c r="D41" s="21">
        <v>13</v>
      </c>
      <c r="E41" s="21">
        <v>6</v>
      </c>
      <c r="F41" s="21">
        <v>385</v>
      </c>
      <c r="G41" s="21">
        <v>321</v>
      </c>
      <c r="H41" s="21">
        <v>10</v>
      </c>
      <c r="I41" s="22">
        <v>0.68421052631578949</v>
      </c>
      <c r="J41" s="22">
        <v>0.54532577903682722</v>
      </c>
    </row>
    <row r="42" spans="1:10" ht="15" customHeight="1" x14ac:dyDescent="0.2">
      <c r="A42" s="21" t="s">
        <v>363</v>
      </c>
      <c r="B42" s="21" t="s">
        <v>364</v>
      </c>
      <c r="C42" s="21" t="s">
        <v>50</v>
      </c>
      <c r="D42" s="21">
        <v>3</v>
      </c>
      <c r="E42" s="21">
        <v>7</v>
      </c>
      <c r="F42" s="21">
        <v>185</v>
      </c>
      <c r="G42" s="21">
        <v>202</v>
      </c>
      <c r="H42" s="21">
        <v>5</v>
      </c>
      <c r="I42" s="22">
        <v>0.3</v>
      </c>
      <c r="J42" s="22">
        <v>0.47803617571059431</v>
      </c>
    </row>
    <row r="43" spans="1:10" ht="15" customHeight="1" x14ac:dyDescent="0.2">
      <c r="A43" s="21" t="s">
        <v>361</v>
      </c>
      <c r="B43" s="21" t="s">
        <v>363</v>
      </c>
      <c r="C43" s="21" t="s">
        <v>50</v>
      </c>
      <c r="D43" s="21">
        <v>10</v>
      </c>
      <c r="E43" s="21">
        <v>0</v>
      </c>
      <c r="F43" s="21">
        <v>210</v>
      </c>
      <c r="G43" s="21">
        <v>152</v>
      </c>
      <c r="H43" s="21">
        <v>5</v>
      </c>
      <c r="I43" s="22">
        <v>1</v>
      </c>
      <c r="J43" s="22">
        <v>0.58011049723756902</v>
      </c>
    </row>
    <row r="44" spans="1:10" ht="15" customHeight="1" x14ac:dyDescent="0.2">
      <c r="A44" s="21" t="s">
        <v>361</v>
      </c>
      <c r="B44" s="21" t="s">
        <v>364</v>
      </c>
      <c r="C44" s="21" t="s">
        <v>50</v>
      </c>
      <c r="D44" s="21">
        <v>4</v>
      </c>
      <c r="E44" s="21">
        <v>2</v>
      </c>
      <c r="F44" s="21">
        <v>116</v>
      </c>
      <c r="G44" s="21">
        <v>116</v>
      </c>
      <c r="H44" s="21">
        <v>3</v>
      </c>
      <c r="I44" s="22">
        <v>0.66666666666666663</v>
      </c>
      <c r="J44" s="22">
        <v>0.5</v>
      </c>
    </row>
    <row r="45" spans="1:10" ht="15" customHeight="1" x14ac:dyDescent="0.2">
      <c r="A45" s="21" t="s">
        <v>361</v>
      </c>
      <c r="B45" s="21" t="s">
        <v>362</v>
      </c>
      <c r="C45" s="21" t="s">
        <v>50</v>
      </c>
      <c r="D45" s="21">
        <v>5</v>
      </c>
      <c r="E45" s="21">
        <v>3</v>
      </c>
      <c r="F45" s="21">
        <v>144</v>
      </c>
      <c r="G45" s="21">
        <v>138</v>
      </c>
      <c r="H45" s="21">
        <v>4</v>
      </c>
      <c r="I45" s="22">
        <v>0.625</v>
      </c>
      <c r="J45" s="22">
        <v>0.51063829787234039</v>
      </c>
    </row>
    <row r="46" spans="1:10" ht="15" customHeight="1" x14ac:dyDescent="0.2">
      <c r="A46" s="21" t="s">
        <v>362</v>
      </c>
      <c r="B46" s="21" t="s">
        <v>363</v>
      </c>
      <c r="C46" s="21" t="s">
        <v>50</v>
      </c>
      <c r="D46" s="21">
        <v>2</v>
      </c>
      <c r="E46" s="21">
        <v>0</v>
      </c>
      <c r="F46" s="21">
        <v>42</v>
      </c>
      <c r="G46" s="21">
        <v>25</v>
      </c>
      <c r="H46" s="21">
        <v>1</v>
      </c>
      <c r="I46" s="22">
        <v>1</v>
      </c>
      <c r="J46" s="22">
        <v>0.62686567164179108</v>
      </c>
    </row>
    <row r="47" spans="1:10" ht="15" customHeight="1" x14ac:dyDescent="0.2">
      <c r="A47" s="21" t="s">
        <v>362</v>
      </c>
      <c r="B47" s="21" t="s">
        <v>364</v>
      </c>
      <c r="C47" s="21" t="s">
        <v>50</v>
      </c>
      <c r="D47" s="21">
        <v>4</v>
      </c>
      <c r="E47" s="21">
        <v>8</v>
      </c>
      <c r="F47" s="21">
        <v>201</v>
      </c>
      <c r="G47" s="21">
        <v>241</v>
      </c>
      <c r="H47" s="21">
        <v>6</v>
      </c>
      <c r="I47" s="22">
        <v>0.33333333333333331</v>
      </c>
      <c r="J47" s="22">
        <v>0.45475113122171945</v>
      </c>
    </row>
    <row r="48" spans="1:10" ht="15" customHeight="1" x14ac:dyDescent="0.2">
      <c r="A48" s="21" t="s">
        <v>152</v>
      </c>
      <c r="B48" s="21" t="s">
        <v>664</v>
      </c>
      <c r="C48" s="21" t="s">
        <v>10</v>
      </c>
      <c r="D48" s="21">
        <v>1</v>
      </c>
      <c r="E48" s="21">
        <v>1</v>
      </c>
      <c r="F48" s="21">
        <v>40</v>
      </c>
      <c r="G48" s="21">
        <v>39</v>
      </c>
      <c r="H48" s="21">
        <v>1</v>
      </c>
      <c r="I48" s="22">
        <v>0.5</v>
      </c>
      <c r="J48" s="22">
        <v>0.50632911392405067</v>
      </c>
    </row>
    <row r="49" spans="1:10" ht="15" customHeight="1" x14ac:dyDescent="0.2">
      <c r="A49" s="21" t="s">
        <v>151</v>
      </c>
      <c r="B49" s="21" t="s">
        <v>1172</v>
      </c>
      <c r="C49" s="21" t="s">
        <v>10</v>
      </c>
      <c r="D49" s="21">
        <v>2</v>
      </c>
      <c r="E49" s="21">
        <v>0</v>
      </c>
      <c r="F49" s="21">
        <v>42</v>
      </c>
      <c r="G49" s="21">
        <v>30</v>
      </c>
      <c r="H49" s="21">
        <v>1</v>
      </c>
      <c r="I49" s="22">
        <v>1</v>
      </c>
      <c r="J49" s="22">
        <v>0.58333333333333337</v>
      </c>
    </row>
    <row r="50" spans="1:10" ht="15" customHeight="1" x14ac:dyDescent="0.2">
      <c r="A50" s="21" t="s">
        <v>151</v>
      </c>
      <c r="B50" s="21" t="s">
        <v>152</v>
      </c>
      <c r="C50" s="21" t="s">
        <v>10</v>
      </c>
      <c r="D50" s="21">
        <v>4</v>
      </c>
      <c r="E50" s="21">
        <v>4</v>
      </c>
      <c r="F50" s="21">
        <v>138</v>
      </c>
      <c r="G50" s="21">
        <v>154</v>
      </c>
      <c r="H50" s="21">
        <v>4</v>
      </c>
      <c r="I50" s="22">
        <v>0.5</v>
      </c>
      <c r="J50" s="22">
        <v>0.4726027397260274</v>
      </c>
    </row>
    <row r="51" spans="1:10" ht="15" customHeight="1" x14ac:dyDescent="0.2">
      <c r="A51" s="21" t="s">
        <v>151</v>
      </c>
      <c r="B51" s="21" t="s">
        <v>664</v>
      </c>
      <c r="C51" s="21" t="s">
        <v>10</v>
      </c>
      <c r="D51" s="21">
        <v>0</v>
      </c>
      <c r="E51" s="21">
        <v>2</v>
      </c>
      <c r="F51" s="21">
        <v>30</v>
      </c>
      <c r="G51" s="21">
        <v>42</v>
      </c>
      <c r="H51" s="21">
        <v>1</v>
      </c>
      <c r="I51" s="22">
        <v>0</v>
      </c>
      <c r="J51" s="22">
        <v>0.41666666666666669</v>
      </c>
    </row>
    <row r="52" spans="1:10" ht="15" customHeight="1" x14ac:dyDescent="0.2">
      <c r="A52" s="21" t="s">
        <v>150</v>
      </c>
      <c r="B52" s="21" t="s">
        <v>151</v>
      </c>
      <c r="C52" s="21" t="s">
        <v>10</v>
      </c>
      <c r="D52" s="21">
        <v>11</v>
      </c>
      <c r="E52" s="21">
        <v>9</v>
      </c>
      <c r="F52" s="21">
        <v>391</v>
      </c>
      <c r="G52" s="21">
        <v>383</v>
      </c>
      <c r="H52" s="21">
        <v>10</v>
      </c>
      <c r="I52" s="22">
        <v>0.55000000000000004</v>
      </c>
      <c r="J52" s="22">
        <v>0.5051679586563308</v>
      </c>
    </row>
    <row r="53" spans="1:10" ht="15" customHeight="1" x14ac:dyDescent="0.2">
      <c r="A53" s="21" t="s">
        <v>150</v>
      </c>
      <c r="B53" s="21" t="s">
        <v>152</v>
      </c>
      <c r="C53" s="21" t="s">
        <v>10</v>
      </c>
      <c r="D53" s="21">
        <v>4</v>
      </c>
      <c r="E53" s="21">
        <v>6</v>
      </c>
      <c r="F53" s="21">
        <v>179</v>
      </c>
      <c r="G53" s="21">
        <v>193</v>
      </c>
      <c r="H53" s="21">
        <v>5</v>
      </c>
      <c r="I53" s="22">
        <v>0.4</v>
      </c>
      <c r="J53" s="22">
        <v>0.48118279569892475</v>
      </c>
    </row>
    <row r="54" spans="1:10" ht="15" customHeight="1" x14ac:dyDescent="0.2">
      <c r="A54" s="21"/>
      <c r="B54" s="21"/>
      <c r="C54" s="21"/>
      <c r="D54" s="21"/>
      <c r="E54" s="21"/>
      <c r="F54" s="21"/>
      <c r="G54" s="21"/>
      <c r="H54" s="21"/>
      <c r="I54" s="22"/>
      <c r="J54" s="22"/>
    </row>
  </sheetData>
  <sortState xmlns:xlrd2="http://schemas.microsoft.com/office/spreadsheetml/2017/richdata2" ref="A4:J53">
    <sortCondition ref="C4"/>
    <sortCondition ref="A4"/>
  </sortState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B2317-F3BE-4CB2-A35C-7B9564CC45B5}">
  <sheetPr codeName="Sheet28"/>
  <dimension ref="A1:J109"/>
  <sheetViews>
    <sheetView workbookViewId="0"/>
  </sheetViews>
  <sheetFormatPr defaultColWidth="14.42578125" defaultRowHeight="15" customHeight="1" x14ac:dyDescent="0.2"/>
  <cols>
    <col min="1" max="2" width="25.7109375" style="12" customWidth="1"/>
    <col min="3" max="3" width="16.7109375" style="12" customWidth="1"/>
    <col min="4" max="7" width="6.7109375" style="12" customWidth="1"/>
    <col min="8" max="10" width="8.7109375" style="12" customWidth="1"/>
    <col min="11" max="16384" width="14.42578125" style="12"/>
  </cols>
  <sheetData>
    <row r="1" spans="1:10" ht="15" customHeight="1" x14ac:dyDescent="0.25">
      <c r="A1" s="9" t="s">
        <v>90</v>
      </c>
      <c r="B1" s="10"/>
      <c r="C1" s="10"/>
      <c r="D1" s="10"/>
      <c r="E1" s="10"/>
      <c r="F1" s="10"/>
      <c r="G1" s="17" t="s">
        <v>1996</v>
      </c>
      <c r="H1" s="10"/>
      <c r="I1" s="10"/>
      <c r="J1" s="10"/>
    </row>
    <row r="2" spans="1:10" ht="15" customHeight="1" x14ac:dyDescent="0.2">
      <c r="A2" s="11"/>
      <c r="B2" s="11"/>
      <c r="C2" s="11"/>
      <c r="D2" s="139" t="s">
        <v>30</v>
      </c>
      <c r="E2" s="140"/>
      <c r="F2" s="139" t="s">
        <v>27</v>
      </c>
      <c r="G2" s="140"/>
      <c r="H2" s="18"/>
      <c r="I2" s="18"/>
      <c r="J2" s="18"/>
    </row>
    <row r="3" spans="1:10" ht="15" customHeight="1" x14ac:dyDescent="0.2">
      <c r="A3" s="18" t="s">
        <v>54</v>
      </c>
      <c r="B3" s="18" t="s">
        <v>55</v>
      </c>
      <c r="C3" s="18" t="s">
        <v>53</v>
      </c>
      <c r="D3" s="18" t="s">
        <v>24</v>
      </c>
      <c r="E3" s="18" t="s">
        <v>26</v>
      </c>
      <c r="F3" s="18" t="s">
        <v>24</v>
      </c>
      <c r="G3" s="18" t="s">
        <v>26</v>
      </c>
      <c r="H3" s="20" t="s">
        <v>18</v>
      </c>
      <c r="I3" s="20" t="s">
        <v>19</v>
      </c>
      <c r="J3" s="20" t="s">
        <v>56</v>
      </c>
    </row>
    <row r="4" spans="1:10" ht="15" customHeight="1" x14ac:dyDescent="0.2">
      <c r="A4" s="21" t="s">
        <v>501</v>
      </c>
      <c r="B4" s="21" t="s">
        <v>499</v>
      </c>
      <c r="C4" s="21" t="s">
        <v>13</v>
      </c>
      <c r="D4" s="21">
        <v>4</v>
      </c>
      <c r="E4" s="21">
        <v>0</v>
      </c>
      <c r="F4" s="21">
        <v>85</v>
      </c>
      <c r="G4" s="21">
        <v>64</v>
      </c>
      <c r="H4" s="21">
        <v>1</v>
      </c>
      <c r="I4" s="22">
        <v>1</v>
      </c>
      <c r="J4" s="22">
        <v>0.57046979865771807</v>
      </c>
    </row>
    <row r="5" spans="1:10" ht="15" customHeight="1" x14ac:dyDescent="0.2">
      <c r="A5" s="21" t="s">
        <v>502</v>
      </c>
      <c r="B5" s="21" t="s">
        <v>495</v>
      </c>
      <c r="C5" s="21" t="s">
        <v>13</v>
      </c>
      <c r="D5" s="21">
        <v>2</v>
      </c>
      <c r="E5" s="21">
        <v>6</v>
      </c>
      <c r="F5" s="21">
        <v>129</v>
      </c>
      <c r="G5" s="21">
        <v>161</v>
      </c>
      <c r="H5" s="21">
        <v>2</v>
      </c>
      <c r="I5" s="22">
        <v>0.25</v>
      </c>
      <c r="J5" s="22">
        <v>0.44482758620689655</v>
      </c>
    </row>
    <row r="6" spans="1:10" ht="15" customHeight="1" x14ac:dyDescent="0.2">
      <c r="A6" s="21" t="s">
        <v>502</v>
      </c>
      <c r="B6" s="21" t="s">
        <v>493</v>
      </c>
      <c r="C6" s="21" t="s">
        <v>13</v>
      </c>
      <c r="D6" s="21">
        <v>0</v>
      </c>
      <c r="E6" s="21">
        <v>4</v>
      </c>
      <c r="F6" s="21">
        <v>49</v>
      </c>
      <c r="G6" s="21">
        <v>84</v>
      </c>
      <c r="H6" s="21">
        <v>1</v>
      </c>
      <c r="I6" s="22">
        <v>0</v>
      </c>
      <c r="J6" s="22">
        <v>0.36842105263157893</v>
      </c>
    </row>
    <row r="7" spans="1:10" ht="15" customHeight="1" x14ac:dyDescent="0.2">
      <c r="A7" s="21" t="s">
        <v>502</v>
      </c>
      <c r="B7" s="21" t="s">
        <v>1051</v>
      </c>
      <c r="C7" s="21" t="s">
        <v>13</v>
      </c>
      <c r="D7" s="21">
        <v>0</v>
      </c>
      <c r="E7" s="21">
        <v>2</v>
      </c>
      <c r="F7" s="21">
        <v>15</v>
      </c>
      <c r="G7" s="21">
        <v>42</v>
      </c>
      <c r="H7" s="21">
        <v>1</v>
      </c>
      <c r="I7" s="22">
        <v>0</v>
      </c>
      <c r="J7" s="22">
        <v>0.26315789473684209</v>
      </c>
    </row>
    <row r="8" spans="1:10" ht="15" customHeight="1" x14ac:dyDescent="0.2">
      <c r="A8" s="21" t="s">
        <v>503</v>
      </c>
      <c r="B8" s="21" t="s">
        <v>499</v>
      </c>
      <c r="C8" s="21" t="s">
        <v>13</v>
      </c>
      <c r="D8" s="21">
        <v>1</v>
      </c>
      <c r="E8" s="21">
        <v>1</v>
      </c>
      <c r="F8" s="21">
        <v>40</v>
      </c>
      <c r="G8" s="21">
        <v>41</v>
      </c>
      <c r="H8" s="21">
        <v>1</v>
      </c>
      <c r="I8" s="22">
        <v>0.5</v>
      </c>
      <c r="J8" s="22">
        <v>0.49382716049382713</v>
      </c>
    </row>
    <row r="9" spans="1:10" ht="15" customHeight="1" x14ac:dyDescent="0.2">
      <c r="A9" s="21" t="s">
        <v>504</v>
      </c>
      <c r="B9" s="21" t="s">
        <v>493</v>
      </c>
      <c r="C9" s="21" t="s">
        <v>13</v>
      </c>
      <c r="D9" s="21">
        <v>4</v>
      </c>
      <c r="E9" s="21">
        <v>0</v>
      </c>
      <c r="F9" s="21">
        <v>85</v>
      </c>
      <c r="G9" s="21">
        <v>55</v>
      </c>
      <c r="H9" s="21">
        <v>1</v>
      </c>
      <c r="I9" s="22">
        <v>1</v>
      </c>
      <c r="J9" s="22">
        <v>0.6071428571428571</v>
      </c>
    </row>
    <row r="10" spans="1:10" ht="15" customHeight="1" x14ac:dyDescent="0.2">
      <c r="A10" s="21" t="s">
        <v>504</v>
      </c>
      <c r="B10" s="21" t="s">
        <v>495</v>
      </c>
      <c r="C10" s="21" t="s">
        <v>13</v>
      </c>
      <c r="D10" s="21">
        <v>11</v>
      </c>
      <c r="E10" s="21">
        <v>4</v>
      </c>
      <c r="F10" s="21">
        <v>288</v>
      </c>
      <c r="G10" s="21">
        <v>244</v>
      </c>
      <c r="H10" s="21">
        <v>4</v>
      </c>
      <c r="I10" s="22">
        <v>0.73333333333333328</v>
      </c>
      <c r="J10" s="22">
        <v>0.54135338345864659</v>
      </c>
    </row>
    <row r="11" spans="1:10" ht="15" customHeight="1" x14ac:dyDescent="0.2">
      <c r="A11" s="21" t="s">
        <v>504</v>
      </c>
      <c r="B11" s="21" t="s">
        <v>499</v>
      </c>
      <c r="C11" s="21" t="s">
        <v>13</v>
      </c>
      <c r="D11" s="21">
        <v>1</v>
      </c>
      <c r="E11" s="21">
        <v>1</v>
      </c>
      <c r="F11" s="21">
        <v>40</v>
      </c>
      <c r="G11" s="21">
        <v>34</v>
      </c>
      <c r="H11" s="21">
        <v>1</v>
      </c>
      <c r="I11" s="22">
        <v>0.5</v>
      </c>
      <c r="J11" s="22">
        <v>0.54054054054054057</v>
      </c>
    </row>
    <row r="12" spans="1:10" ht="15" customHeight="1" x14ac:dyDescent="0.2">
      <c r="A12" s="21" t="s">
        <v>504</v>
      </c>
      <c r="B12" s="21" t="s">
        <v>498</v>
      </c>
      <c r="C12" s="21" t="s">
        <v>13</v>
      </c>
      <c r="D12" s="21">
        <v>1</v>
      </c>
      <c r="E12" s="21">
        <v>1</v>
      </c>
      <c r="F12" s="21">
        <v>36</v>
      </c>
      <c r="G12" s="21">
        <v>37</v>
      </c>
      <c r="H12" s="21">
        <v>1</v>
      </c>
      <c r="I12" s="22">
        <v>0.5</v>
      </c>
      <c r="J12" s="22">
        <v>0.49315068493150682</v>
      </c>
    </row>
    <row r="13" spans="1:10" ht="15" customHeight="1" x14ac:dyDescent="0.2">
      <c r="A13" s="21" t="s">
        <v>506</v>
      </c>
      <c r="B13" s="21" t="s">
        <v>493</v>
      </c>
      <c r="C13" s="21" t="s">
        <v>13</v>
      </c>
      <c r="D13" s="21">
        <v>0</v>
      </c>
      <c r="E13" s="21">
        <v>2</v>
      </c>
      <c r="F13" s="21">
        <v>32</v>
      </c>
      <c r="G13" s="21">
        <v>42</v>
      </c>
      <c r="H13" s="21">
        <v>1</v>
      </c>
      <c r="I13" s="22">
        <v>0</v>
      </c>
      <c r="J13" s="22">
        <v>0.43243243243243246</v>
      </c>
    </row>
    <row r="14" spans="1:10" ht="15" customHeight="1" x14ac:dyDescent="0.2">
      <c r="A14" s="21" t="s">
        <v>506</v>
      </c>
      <c r="B14" s="21" t="s">
        <v>499</v>
      </c>
      <c r="C14" s="21" t="s">
        <v>13</v>
      </c>
      <c r="D14" s="21">
        <v>0</v>
      </c>
      <c r="E14" s="21">
        <v>2</v>
      </c>
      <c r="F14" s="21">
        <v>32</v>
      </c>
      <c r="G14" s="21">
        <v>42</v>
      </c>
      <c r="H14" s="21">
        <v>1</v>
      </c>
      <c r="I14" s="22">
        <v>0</v>
      </c>
      <c r="J14" s="22">
        <v>0.43243243243243246</v>
      </c>
    </row>
    <row r="15" spans="1:10" ht="15" customHeight="1" x14ac:dyDescent="0.2">
      <c r="A15" s="21" t="s">
        <v>506</v>
      </c>
      <c r="B15" s="21" t="s">
        <v>500</v>
      </c>
      <c r="C15" s="21" t="s">
        <v>13</v>
      </c>
      <c r="D15" s="21">
        <v>0</v>
      </c>
      <c r="E15" s="21">
        <v>4</v>
      </c>
      <c r="F15" s="21">
        <v>47</v>
      </c>
      <c r="G15" s="21">
        <v>84</v>
      </c>
      <c r="H15" s="21">
        <v>1</v>
      </c>
      <c r="I15" s="22">
        <v>0</v>
      </c>
      <c r="J15" s="22">
        <v>0.35877862595419846</v>
      </c>
    </row>
    <row r="16" spans="1:10" ht="15" customHeight="1" x14ac:dyDescent="0.2">
      <c r="A16" s="21" t="s">
        <v>506</v>
      </c>
      <c r="B16" s="21" t="s">
        <v>494</v>
      </c>
      <c r="C16" s="21" t="s">
        <v>13</v>
      </c>
      <c r="D16" s="21">
        <v>0</v>
      </c>
      <c r="E16" s="21">
        <v>4</v>
      </c>
      <c r="F16" s="21">
        <v>45</v>
      </c>
      <c r="G16" s="21">
        <v>84</v>
      </c>
      <c r="H16" s="21">
        <v>1</v>
      </c>
      <c r="I16" s="22">
        <v>0</v>
      </c>
      <c r="J16" s="22">
        <v>0.34883720930232559</v>
      </c>
    </row>
    <row r="17" spans="1:10" ht="15" customHeight="1" x14ac:dyDescent="0.2">
      <c r="A17" s="21" t="s">
        <v>506</v>
      </c>
      <c r="B17" s="21" t="s">
        <v>497</v>
      </c>
      <c r="C17" s="21" t="s">
        <v>13</v>
      </c>
      <c r="D17" s="21">
        <v>0</v>
      </c>
      <c r="E17" s="21">
        <v>4</v>
      </c>
      <c r="F17" s="21">
        <v>37</v>
      </c>
      <c r="G17" s="21">
        <v>84</v>
      </c>
      <c r="H17" s="21">
        <v>1</v>
      </c>
      <c r="I17" s="22">
        <v>0</v>
      </c>
      <c r="J17" s="22">
        <v>0.30578512396694213</v>
      </c>
    </row>
    <row r="18" spans="1:10" ht="15" customHeight="1" x14ac:dyDescent="0.2">
      <c r="A18" s="21" t="s">
        <v>507</v>
      </c>
      <c r="B18" s="21" t="s">
        <v>499</v>
      </c>
      <c r="C18" s="21" t="s">
        <v>13</v>
      </c>
      <c r="D18" s="21">
        <v>2</v>
      </c>
      <c r="E18" s="21">
        <v>4</v>
      </c>
      <c r="F18" s="21">
        <v>105</v>
      </c>
      <c r="G18" s="21">
        <v>116</v>
      </c>
      <c r="H18" s="21">
        <v>2</v>
      </c>
      <c r="I18" s="22">
        <v>0.33333333333333331</v>
      </c>
      <c r="J18" s="22">
        <v>0.47511312217194568</v>
      </c>
    </row>
    <row r="19" spans="1:10" ht="15" customHeight="1" x14ac:dyDescent="0.2">
      <c r="A19" s="21" t="s">
        <v>507</v>
      </c>
      <c r="B19" s="21" t="s">
        <v>497</v>
      </c>
      <c r="C19" s="21" t="s">
        <v>13</v>
      </c>
      <c r="D19" s="21">
        <v>0</v>
      </c>
      <c r="E19" s="21">
        <v>2</v>
      </c>
      <c r="F19" s="21">
        <v>29</v>
      </c>
      <c r="G19" s="21">
        <v>42</v>
      </c>
      <c r="H19" s="21">
        <v>1</v>
      </c>
      <c r="I19" s="22">
        <v>0</v>
      </c>
      <c r="J19" s="22">
        <v>0.40845070422535212</v>
      </c>
    </row>
    <row r="20" spans="1:10" ht="15" customHeight="1" x14ac:dyDescent="0.2">
      <c r="A20" s="21" t="s">
        <v>507</v>
      </c>
      <c r="B20" s="21" t="s">
        <v>500</v>
      </c>
      <c r="C20" s="21" t="s">
        <v>13</v>
      </c>
      <c r="D20" s="21">
        <v>0</v>
      </c>
      <c r="E20" s="21">
        <v>2</v>
      </c>
      <c r="F20" s="21">
        <v>19</v>
      </c>
      <c r="G20" s="21">
        <v>42</v>
      </c>
      <c r="H20" s="21">
        <v>1</v>
      </c>
      <c r="I20" s="22">
        <v>0</v>
      </c>
      <c r="J20" s="22">
        <v>0.31147540983606559</v>
      </c>
    </row>
    <row r="21" spans="1:10" ht="15" customHeight="1" x14ac:dyDescent="0.2">
      <c r="A21" s="21" t="s">
        <v>507</v>
      </c>
      <c r="B21" s="21" t="s">
        <v>494</v>
      </c>
      <c r="C21" s="21" t="s">
        <v>13</v>
      </c>
      <c r="D21" s="21">
        <v>0</v>
      </c>
      <c r="E21" s="21">
        <v>4</v>
      </c>
      <c r="F21" s="21">
        <v>32</v>
      </c>
      <c r="G21" s="21">
        <v>84</v>
      </c>
      <c r="H21" s="21">
        <v>1</v>
      </c>
      <c r="I21" s="22">
        <v>0</v>
      </c>
      <c r="J21" s="22">
        <v>0.27586206896551724</v>
      </c>
    </row>
    <row r="22" spans="1:10" ht="15" customHeight="1" x14ac:dyDescent="0.2">
      <c r="A22" s="21" t="s">
        <v>508</v>
      </c>
      <c r="B22" s="21" t="s">
        <v>493</v>
      </c>
      <c r="C22" s="21" t="s">
        <v>13</v>
      </c>
      <c r="D22" s="21">
        <v>1</v>
      </c>
      <c r="E22" s="21">
        <v>1</v>
      </c>
      <c r="F22" s="21">
        <v>33</v>
      </c>
      <c r="G22" s="21">
        <v>36</v>
      </c>
      <c r="H22" s="21">
        <v>1</v>
      </c>
      <c r="I22" s="22">
        <v>0.5</v>
      </c>
      <c r="J22" s="22">
        <v>0.47826086956521741</v>
      </c>
    </row>
    <row r="23" spans="1:10" ht="15" customHeight="1" x14ac:dyDescent="0.2">
      <c r="A23" s="21" t="s">
        <v>508</v>
      </c>
      <c r="B23" s="21" t="s">
        <v>499</v>
      </c>
      <c r="C23" s="21" t="s">
        <v>13</v>
      </c>
      <c r="D23" s="21">
        <v>1</v>
      </c>
      <c r="E23" s="21">
        <v>3</v>
      </c>
      <c r="F23" s="21">
        <v>69</v>
      </c>
      <c r="G23" s="21">
        <v>85</v>
      </c>
      <c r="H23" s="21">
        <v>1</v>
      </c>
      <c r="I23" s="22">
        <v>0.25</v>
      </c>
      <c r="J23" s="22">
        <v>0.44805194805194803</v>
      </c>
    </row>
    <row r="24" spans="1:10" ht="15" customHeight="1" x14ac:dyDescent="0.2">
      <c r="A24" s="21" t="s">
        <v>508</v>
      </c>
      <c r="B24" s="21" t="s">
        <v>495</v>
      </c>
      <c r="C24" s="21" t="s">
        <v>13</v>
      </c>
      <c r="D24" s="21">
        <v>1</v>
      </c>
      <c r="E24" s="21">
        <v>7</v>
      </c>
      <c r="F24" s="21">
        <v>140</v>
      </c>
      <c r="G24" s="21">
        <v>166</v>
      </c>
      <c r="H24" s="21">
        <v>2</v>
      </c>
      <c r="I24" s="22">
        <v>0.125</v>
      </c>
      <c r="J24" s="22">
        <v>0.45751633986928103</v>
      </c>
    </row>
    <row r="25" spans="1:10" ht="15" customHeight="1" x14ac:dyDescent="0.2">
      <c r="A25" s="21" t="s">
        <v>509</v>
      </c>
      <c r="B25" s="21" t="s">
        <v>495</v>
      </c>
      <c r="C25" s="21" t="s">
        <v>13</v>
      </c>
      <c r="D25" s="21">
        <v>2</v>
      </c>
      <c r="E25" s="21">
        <v>6</v>
      </c>
      <c r="F25" s="21">
        <v>142</v>
      </c>
      <c r="G25" s="21">
        <v>160</v>
      </c>
      <c r="H25" s="21">
        <v>2</v>
      </c>
      <c r="I25" s="22">
        <v>0.25</v>
      </c>
      <c r="J25" s="22">
        <v>0.47019867549668876</v>
      </c>
    </row>
    <row r="26" spans="1:10" ht="15" customHeight="1" x14ac:dyDescent="0.2">
      <c r="A26" s="21" t="s">
        <v>509</v>
      </c>
      <c r="B26" s="21" t="s">
        <v>498</v>
      </c>
      <c r="C26" s="21" t="s">
        <v>13</v>
      </c>
      <c r="D26" s="21">
        <v>0</v>
      </c>
      <c r="E26" s="21">
        <v>2</v>
      </c>
      <c r="F26" s="21">
        <v>21</v>
      </c>
      <c r="G26" s="21">
        <v>42</v>
      </c>
      <c r="H26" s="21">
        <v>1</v>
      </c>
      <c r="I26" s="22">
        <v>0</v>
      </c>
      <c r="J26" s="22">
        <v>0.33333333333333331</v>
      </c>
    </row>
    <row r="27" spans="1:10" ht="15" customHeight="1" x14ac:dyDescent="0.2">
      <c r="A27" s="21" t="s">
        <v>510</v>
      </c>
      <c r="B27" s="21" t="s">
        <v>498</v>
      </c>
      <c r="C27" s="21" t="s">
        <v>13</v>
      </c>
      <c r="D27" s="21">
        <v>0</v>
      </c>
      <c r="E27" s="21">
        <v>4</v>
      </c>
      <c r="F27" s="21">
        <v>46</v>
      </c>
      <c r="G27" s="21">
        <v>84</v>
      </c>
      <c r="H27" s="21">
        <v>1</v>
      </c>
      <c r="I27" s="22">
        <v>0</v>
      </c>
      <c r="J27" s="22">
        <v>0.35384615384615387</v>
      </c>
    </row>
    <row r="28" spans="1:10" ht="15" customHeight="1" x14ac:dyDescent="0.2">
      <c r="A28" s="21" t="s">
        <v>511</v>
      </c>
      <c r="B28" s="21" t="s">
        <v>499</v>
      </c>
      <c r="C28" s="21" t="s">
        <v>13</v>
      </c>
      <c r="D28" s="21">
        <v>4</v>
      </c>
      <c r="E28" s="21">
        <v>0</v>
      </c>
      <c r="F28" s="21">
        <v>85</v>
      </c>
      <c r="G28" s="21">
        <v>67</v>
      </c>
      <c r="H28" s="21">
        <v>1</v>
      </c>
      <c r="I28" s="22">
        <v>1</v>
      </c>
      <c r="J28" s="22">
        <v>0.55921052631578949</v>
      </c>
    </row>
    <row r="29" spans="1:10" ht="15" customHeight="1" x14ac:dyDescent="0.2">
      <c r="A29" s="21"/>
      <c r="B29" s="21" t="s">
        <v>498</v>
      </c>
      <c r="C29" s="21" t="s">
        <v>13</v>
      </c>
      <c r="D29" s="21">
        <v>0</v>
      </c>
      <c r="E29" s="21">
        <v>0</v>
      </c>
      <c r="F29" s="21">
        <v>0</v>
      </c>
      <c r="G29" s="21">
        <v>0</v>
      </c>
      <c r="H29" s="21">
        <v>1</v>
      </c>
      <c r="I29" s="22">
        <v>0</v>
      </c>
      <c r="J29" s="22">
        <v>0</v>
      </c>
    </row>
    <row r="30" spans="1:10" ht="15" customHeight="1" x14ac:dyDescent="0.2">
      <c r="A30" s="21" t="s">
        <v>1235</v>
      </c>
      <c r="B30" s="21" t="s">
        <v>130</v>
      </c>
      <c r="C30" s="21" t="s">
        <v>3</v>
      </c>
      <c r="D30" s="21">
        <v>0</v>
      </c>
      <c r="E30" s="21">
        <v>2</v>
      </c>
      <c r="F30" s="21">
        <v>27</v>
      </c>
      <c r="G30" s="21">
        <v>42</v>
      </c>
      <c r="H30" s="21">
        <v>1</v>
      </c>
      <c r="I30" s="22">
        <v>0</v>
      </c>
      <c r="J30" s="22">
        <v>0.39130434782608697</v>
      </c>
    </row>
    <row r="31" spans="1:10" ht="15" customHeight="1" x14ac:dyDescent="0.2">
      <c r="A31" s="21" t="s">
        <v>121</v>
      </c>
      <c r="B31" s="21" t="s">
        <v>129</v>
      </c>
      <c r="C31" s="21" t="s">
        <v>3</v>
      </c>
      <c r="D31" s="21">
        <v>3</v>
      </c>
      <c r="E31" s="21">
        <v>21</v>
      </c>
      <c r="F31" s="21">
        <v>368</v>
      </c>
      <c r="G31" s="21">
        <v>486</v>
      </c>
      <c r="H31" s="21">
        <v>6</v>
      </c>
      <c r="I31" s="22">
        <v>0.125</v>
      </c>
      <c r="J31" s="22">
        <v>0.43091334894613581</v>
      </c>
    </row>
    <row r="32" spans="1:10" ht="15" customHeight="1" x14ac:dyDescent="0.2">
      <c r="A32" s="21" t="s">
        <v>123</v>
      </c>
      <c r="B32" s="21" t="s">
        <v>131</v>
      </c>
      <c r="C32" s="21" t="s">
        <v>3</v>
      </c>
      <c r="D32" s="21">
        <v>1</v>
      </c>
      <c r="E32" s="21">
        <v>1</v>
      </c>
      <c r="F32" s="21">
        <v>34</v>
      </c>
      <c r="G32" s="21">
        <v>38</v>
      </c>
      <c r="H32" s="21">
        <v>1</v>
      </c>
      <c r="I32" s="22">
        <v>0.5</v>
      </c>
      <c r="J32" s="22">
        <v>0.47222222222222221</v>
      </c>
    </row>
    <row r="33" spans="1:10" ht="15" customHeight="1" x14ac:dyDescent="0.2">
      <c r="A33" s="21" t="s">
        <v>123</v>
      </c>
      <c r="B33" s="21" t="s">
        <v>127</v>
      </c>
      <c r="C33" s="21" t="s">
        <v>3</v>
      </c>
      <c r="D33" s="21">
        <v>6</v>
      </c>
      <c r="E33" s="21">
        <v>8</v>
      </c>
      <c r="F33" s="21">
        <v>251</v>
      </c>
      <c r="G33" s="21">
        <v>265</v>
      </c>
      <c r="H33" s="21">
        <v>7</v>
      </c>
      <c r="I33" s="22">
        <v>0.42857142857142855</v>
      </c>
      <c r="J33" s="22">
        <v>0.48643410852713176</v>
      </c>
    </row>
    <row r="34" spans="1:10" ht="15" customHeight="1" x14ac:dyDescent="0.2">
      <c r="A34" s="21" t="s">
        <v>123</v>
      </c>
      <c r="B34" s="21" t="s">
        <v>129</v>
      </c>
      <c r="C34" s="21" t="s">
        <v>3</v>
      </c>
      <c r="D34" s="21">
        <v>0</v>
      </c>
      <c r="E34" s="21">
        <v>8</v>
      </c>
      <c r="F34" s="21">
        <v>120</v>
      </c>
      <c r="G34" s="21">
        <v>169</v>
      </c>
      <c r="H34" s="21">
        <v>2</v>
      </c>
      <c r="I34" s="22">
        <v>0</v>
      </c>
      <c r="J34" s="22">
        <v>0.41522491349480967</v>
      </c>
    </row>
    <row r="35" spans="1:10" ht="15" customHeight="1" x14ac:dyDescent="0.2">
      <c r="A35" s="21" t="s">
        <v>124</v>
      </c>
      <c r="B35" s="21" t="s">
        <v>132</v>
      </c>
      <c r="C35" s="21" t="s">
        <v>3</v>
      </c>
      <c r="D35" s="21">
        <v>3</v>
      </c>
      <c r="E35" s="21">
        <v>1</v>
      </c>
      <c r="F35" s="21">
        <v>83</v>
      </c>
      <c r="G35" s="21">
        <v>58</v>
      </c>
      <c r="H35" s="21">
        <v>1</v>
      </c>
      <c r="I35" s="22">
        <v>0.75</v>
      </c>
      <c r="J35" s="22">
        <v>0.58865248226950351</v>
      </c>
    </row>
    <row r="36" spans="1:10" ht="15" customHeight="1" x14ac:dyDescent="0.2">
      <c r="A36" s="21" t="s">
        <v>124</v>
      </c>
      <c r="B36" s="21" t="s">
        <v>127</v>
      </c>
      <c r="C36" s="21" t="s">
        <v>3</v>
      </c>
      <c r="D36" s="21">
        <v>2</v>
      </c>
      <c r="E36" s="21">
        <v>4</v>
      </c>
      <c r="F36" s="21">
        <v>111</v>
      </c>
      <c r="G36" s="21">
        <v>114</v>
      </c>
      <c r="H36" s="21">
        <v>2</v>
      </c>
      <c r="I36" s="22">
        <v>0.33333333333333331</v>
      </c>
      <c r="J36" s="22">
        <v>0.49333333333333335</v>
      </c>
    </row>
    <row r="37" spans="1:10" ht="15" customHeight="1" x14ac:dyDescent="0.2">
      <c r="A37" s="21" t="s">
        <v>124</v>
      </c>
      <c r="B37" s="21" t="s">
        <v>128</v>
      </c>
      <c r="C37" s="21" t="s">
        <v>3</v>
      </c>
      <c r="D37" s="21">
        <v>2</v>
      </c>
      <c r="E37" s="21">
        <v>6</v>
      </c>
      <c r="F37" s="21">
        <v>129</v>
      </c>
      <c r="G37" s="21">
        <v>157</v>
      </c>
      <c r="H37" s="21">
        <v>2</v>
      </c>
      <c r="I37" s="22">
        <v>0.25</v>
      </c>
      <c r="J37" s="22">
        <v>0.45104895104895104</v>
      </c>
    </row>
    <row r="38" spans="1:10" ht="15" customHeight="1" x14ac:dyDescent="0.2">
      <c r="A38" s="21" t="s">
        <v>122</v>
      </c>
      <c r="B38" s="21" t="s">
        <v>127</v>
      </c>
      <c r="C38" s="21" t="s">
        <v>3</v>
      </c>
      <c r="D38" s="21">
        <v>1</v>
      </c>
      <c r="E38" s="21">
        <v>1</v>
      </c>
      <c r="F38" s="21">
        <v>33</v>
      </c>
      <c r="G38" s="21">
        <v>34</v>
      </c>
      <c r="H38" s="21">
        <v>1</v>
      </c>
      <c r="I38" s="22">
        <v>0.5</v>
      </c>
      <c r="J38" s="22">
        <v>0.4925373134328358</v>
      </c>
    </row>
    <row r="39" spans="1:10" ht="15" customHeight="1" x14ac:dyDescent="0.2">
      <c r="A39" s="21" t="s">
        <v>122</v>
      </c>
      <c r="B39" s="21" t="s">
        <v>129</v>
      </c>
      <c r="C39" s="21" t="s">
        <v>3</v>
      </c>
      <c r="D39" s="21">
        <v>2</v>
      </c>
      <c r="E39" s="21">
        <v>2</v>
      </c>
      <c r="F39" s="21">
        <v>69</v>
      </c>
      <c r="G39" s="21">
        <v>80</v>
      </c>
      <c r="H39" s="21">
        <v>1</v>
      </c>
      <c r="I39" s="22">
        <v>0.5</v>
      </c>
      <c r="J39" s="22">
        <v>0.46308724832214765</v>
      </c>
    </row>
    <row r="40" spans="1:10" ht="15" customHeight="1" x14ac:dyDescent="0.2">
      <c r="A40" s="21" t="s">
        <v>122</v>
      </c>
      <c r="B40" s="21" t="s">
        <v>128</v>
      </c>
      <c r="C40" s="21" t="s">
        <v>3</v>
      </c>
      <c r="D40" s="21">
        <v>4</v>
      </c>
      <c r="E40" s="21">
        <v>24</v>
      </c>
      <c r="F40" s="21">
        <v>416</v>
      </c>
      <c r="G40" s="21">
        <v>559</v>
      </c>
      <c r="H40" s="21">
        <v>7</v>
      </c>
      <c r="I40" s="22">
        <v>0.14285714285714285</v>
      </c>
      <c r="J40" s="22">
        <v>0.42666666666666669</v>
      </c>
    </row>
    <row r="41" spans="1:10" ht="15" customHeight="1" x14ac:dyDescent="0.2">
      <c r="A41" s="21" t="s">
        <v>352</v>
      </c>
      <c r="B41" s="21" t="s">
        <v>129</v>
      </c>
      <c r="C41" s="21" t="s">
        <v>3</v>
      </c>
      <c r="D41" s="21">
        <v>3</v>
      </c>
      <c r="E41" s="21">
        <v>1</v>
      </c>
      <c r="F41" s="21">
        <v>79</v>
      </c>
      <c r="G41" s="21">
        <v>71</v>
      </c>
      <c r="H41" s="21">
        <v>1</v>
      </c>
      <c r="I41" s="22">
        <v>0.75</v>
      </c>
      <c r="J41" s="22">
        <v>0.52666666666666662</v>
      </c>
    </row>
    <row r="42" spans="1:10" ht="15" customHeight="1" x14ac:dyDescent="0.2">
      <c r="A42" s="21" t="s">
        <v>352</v>
      </c>
      <c r="B42" s="21" t="s">
        <v>128</v>
      </c>
      <c r="C42" s="21" t="s">
        <v>3</v>
      </c>
      <c r="D42" s="21">
        <v>1</v>
      </c>
      <c r="E42" s="21">
        <v>3</v>
      </c>
      <c r="F42" s="21">
        <v>65</v>
      </c>
      <c r="G42" s="21">
        <v>82</v>
      </c>
      <c r="H42" s="21">
        <v>1</v>
      </c>
      <c r="I42" s="22">
        <v>0.25</v>
      </c>
      <c r="J42" s="22">
        <v>0.44217687074829931</v>
      </c>
    </row>
    <row r="43" spans="1:10" ht="15" customHeight="1" x14ac:dyDescent="0.2">
      <c r="A43" s="21" t="s">
        <v>473</v>
      </c>
      <c r="B43" s="21" t="s">
        <v>487</v>
      </c>
      <c r="C43" s="21" t="s">
        <v>9</v>
      </c>
      <c r="D43" s="21">
        <v>2</v>
      </c>
      <c r="E43" s="21">
        <v>0</v>
      </c>
      <c r="F43" s="21">
        <v>42</v>
      </c>
      <c r="G43" s="21">
        <v>32</v>
      </c>
      <c r="H43" s="21">
        <v>1</v>
      </c>
      <c r="I43" s="22">
        <v>1</v>
      </c>
      <c r="J43" s="22">
        <v>0.56756756756756754</v>
      </c>
    </row>
    <row r="44" spans="1:10" ht="15" customHeight="1" x14ac:dyDescent="0.2">
      <c r="A44" s="21" t="s">
        <v>473</v>
      </c>
      <c r="B44" s="21" t="s">
        <v>489</v>
      </c>
      <c r="C44" s="21" t="s">
        <v>9</v>
      </c>
      <c r="D44" s="21">
        <v>4</v>
      </c>
      <c r="E44" s="21">
        <v>2</v>
      </c>
      <c r="F44" s="21">
        <v>107</v>
      </c>
      <c r="G44" s="21">
        <v>103</v>
      </c>
      <c r="H44" s="21">
        <v>2</v>
      </c>
      <c r="I44" s="22">
        <v>0.66666666666666663</v>
      </c>
      <c r="J44" s="22">
        <v>0.50952380952380949</v>
      </c>
    </row>
    <row r="45" spans="1:10" ht="15" customHeight="1" x14ac:dyDescent="0.2">
      <c r="A45" s="21" t="s">
        <v>473</v>
      </c>
      <c r="B45" s="21" t="s">
        <v>491</v>
      </c>
      <c r="C45" s="21" t="s">
        <v>9</v>
      </c>
      <c r="D45" s="21">
        <v>1</v>
      </c>
      <c r="E45" s="21">
        <v>3</v>
      </c>
      <c r="F45" s="21">
        <v>59</v>
      </c>
      <c r="G45" s="21">
        <v>77</v>
      </c>
      <c r="H45" s="21">
        <v>3</v>
      </c>
      <c r="I45" s="22">
        <v>0.25</v>
      </c>
      <c r="J45" s="22">
        <v>0.43382352941176472</v>
      </c>
    </row>
    <row r="46" spans="1:10" ht="15" customHeight="1" x14ac:dyDescent="0.2">
      <c r="A46" s="21" t="s">
        <v>473</v>
      </c>
      <c r="B46" s="21" t="s">
        <v>492</v>
      </c>
      <c r="C46" s="21" t="s">
        <v>9</v>
      </c>
      <c r="D46" s="21">
        <v>1</v>
      </c>
      <c r="E46" s="21">
        <v>5</v>
      </c>
      <c r="F46" s="21">
        <v>70</v>
      </c>
      <c r="G46" s="21">
        <v>118</v>
      </c>
      <c r="H46" s="21">
        <v>2</v>
      </c>
      <c r="I46" s="22">
        <v>0.16666666666666666</v>
      </c>
      <c r="J46" s="22">
        <v>0.37234042553191488</v>
      </c>
    </row>
    <row r="47" spans="1:10" ht="15" customHeight="1" x14ac:dyDescent="0.2">
      <c r="A47" s="21" t="s">
        <v>473</v>
      </c>
      <c r="B47" s="21" t="s">
        <v>490</v>
      </c>
      <c r="C47" s="21" t="s">
        <v>9</v>
      </c>
      <c r="D47" s="21">
        <v>0</v>
      </c>
      <c r="E47" s="21">
        <v>4</v>
      </c>
      <c r="F47" s="21">
        <v>39</v>
      </c>
      <c r="G47" s="21">
        <v>84</v>
      </c>
      <c r="H47" s="21">
        <v>1</v>
      </c>
      <c r="I47" s="22">
        <v>0</v>
      </c>
      <c r="J47" s="22">
        <v>0.31707317073170732</v>
      </c>
    </row>
    <row r="48" spans="1:10" ht="15" customHeight="1" x14ac:dyDescent="0.2">
      <c r="A48" s="21" t="s">
        <v>471</v>
      </c>
      <c r="B48" s="21" t="s">
        <v>490</v>
      </c>
      <c r="C48" s="21" t="s">
        <v>9</v>
      </c>
      <c r="D48" s="21">
        <v>6</v>
      </c>
      <c r="E48" s="21">
        <v>0</v>
      </c>
      <c r="F48" s="21">
        <v>126</v>
      </c>
      <c r="G48" s="21">
        <v>81</v>
      </c>
      <c r="H48" s="21">
        <v>2</v>
      </c>
      <c r="I48" s="22">
        <v>1</v>
      </c>
      <c r="J48" s="22">
        <v>0.60869565217391308</v>
      </c>
    </row>
    <row r="49" spans="1:10" ht="15" customHeight="1" x14ac:dyDescent="0.2">
      <c r="A49" s="21" t="s">
        <v>471</v>
      </c>
      <c r="B49" s="21" t="s">
        <v>488</v>
      </c>
      <c r="C49" s="21" t="s">
        <v>9</v>
      </c>
      <c r="D49" s="21">
        <v>1</v>
      </c>
      <c r="E49" s="21">
        <v>0</v>
      </c>
      <c r="F49" s="21">
        <v>21</v>
      </c>
      <c r="G49" s="21">
        <v>16</v>
      </c>
      <c r="H49" s="21">
        <v>1</v>
      </c>
      <c r="I49" s="22">
        <v>1</v>
      </c>
      <c r="J49" s="22">
        <v>0.56756756756756754</v>
      </c>
    </row>
    <row r="50" spans="1:10" ht="15" customHeight="1" x14ac:dyDescent="0.2">
      <c r="A50" s="21" t="s">
        <v>471</v>
      </c>
      <c r="B50" s="21" t="s">
        <v>489</v>
      </c>
      <c r="C50" s="21" t="s">
        <v>9</v>
      </c>
      <c r="D50" s="21">
        <v>27</v>
      </c>
      <c r="E50" s="21">
        <v>3</v>
      </c>
      <c r="F50" s="21">
        <v>620</v>
      </c>
      <c r="G50" s="21">
        <v>405</v>
      </c>
      <c r="H50" s="21">
        <v>8</v>
      </c>
      <c r="I50" s="22">
        <v>0.9</v>
      </c>
      <c r="J50" s="22">
        <v>0.60487804878048779</v>
      </c>
    </row>
    <row r="51" spans="1:10" ht="15" customHeight="1" x14ac:dyDescent="0.2">
      <c r="A51" s="21" t="s">
        <v>476</v>
      </c>
      <c r="B51" s="21" t="s">
        <v>487</v>
      </c>
      <c r="C51" s="21" t="s">
        <v>9</v>
      </c>
      <c r="D51" s="21">
        <v>4</v>
      </c>
      <c r="E51" s="21">
        <v>0</v>
      </c>
      <c r="F51" s="21">
        <v>84</v>
      </c>
      <c r="G51" s="21">
        <v>50</v>
      </c>
      <c r="H51" s="21">
        <v>1</v>
      </c>
      <c r="I51" s="22">
        <v>1</v>
      </c>
      <c r="J51" s="22">
        <v>0.62686567164179108</v>
      </c>
    </row>
    <row r="52" spans="1:10" ht="15" customHeight="1" x14ac:dyDescent="0.2">
      <c r="A52" s="21" t="s">
        <v>476</v>
      </c>
      <c r="B52" s="21" t="s">
        <v>489</v>
      </c>
      <c r="C52" s="21" t="s">
        <v>9</v>
      </c>
      <c r="D52" s="21">
        <v>1</v>
      </c>
      <c r="E52" s="21">
        <v>1</v>
      </c>
      <c r="F52" s="21">
        <v>40</v>
      </c>
      <c r="G52" s="21">
        <v>35</v>
      </c>
      <c r="H52" s="21">
        <v>1</v>
      </c>
      <c r="I52" s="22">
        <v>0.5</v>
      </c>
      <c r="J52" s="22">
        <v>0.53333333333333333</v>
      </c>
    </row>
    <row r="53" spans="1:10" ht="15" customHeight="1" x14ac:dyDescent="0.2">
      <c r="A53" s="21" t="s">
        <v>476</v>
      </c>
      <c r="B53" s="21" t="s">
        <v>490</v>
      </c>
      <c r="C53" s="21" t="s">
        <v>9</v>
      </c>
      <c r="D53" s="21">
        <v>0</v>
      </c>
      <c r="E53" s="21">
        <v>2</v>
      </c>
      <c r="F53" s="21">
        <v>27</v>
      </c>
      <c r="G53" s="21">
        <v>42</v>
      </c>
      <c r="H53" s="21">
        <v>1</v>
      </c>
      <c r="I53" s="22">
        <v>0</v>
      </c>
      <c r="J53" s="22">
        <v>0.39130434782608697</v>
      </c>
    </row>
    <row r="54" spans="1:10" ht="15" customHeight="1" x14ac:dyDescent="0.2">
      <c r="A54" s="21" t="s">
        <v>472</v>
      </c>
      <c r="B54" s="21" t="s">
        <v>487</v>
      </c>
      <c r="C54" s="21" t="s">
        <v>9</v>
      </c>
      <c r="D54" s="21">
        <v>18</v>
      </c>
      <c r="E54" s="21">
        <v>10</v>
      </c>
      <c r="F54" s="21">
        <v>555</v>
      </c>
      <c r="G54" s="21">
        <v>460</v>
      </c>
      <c r="H54" s="21">
        <v>7</v>
      </c>
      <c r="I54" s="22">
        <v>0.6428571428571429</v>
      </c>
      <c r="J54" s="22">
        <v>0.54679802955665024</v>
      </c>
    </row>
    <row r="55" spans="1:10" ht="15" customHeight="1" x14ac:dyDescent="0.2">
      <c r="A55" s="21" t="s">
        <v>472</v>
      </c>
      <c r="B55" s="21" t="s">
        <v>490</v>
      </c>
      <c r="C55" s="21" t="s">
        <v>9</v>
      </c>
      <c r="D55" s="21">
        <v>4</v>
      </c>
      <c r="E55" s="21">
        <v>4</v>
      </c>
      <c r="F55" s="21">
        <v>154</v>
      </c>
      <c r="G55" s="21">
        <v>154</v>
      </c>
      <c r="H55" s="21">
        <v>2</v>
      </c>
      <c r="I55" s="22">
        <v>0.5</v>
      </c>
      <c r="J55" s="22">
        <v>0.5</v>
      </c>
    </row>
    <row r="56" spans="1:10" ht="15" customHeight="1" x14ac:dyDescent="0.2">
      <c r="A56" s="21" t="s">
        <v>472</v>
      </c>
      <c r="B56" s="21" t="s">
        <v>491</v>
      </c>
      <c r="C56" s="21" t="s">
        <v>9</v>
      </c>
      <c r="D56" s="21">
        <v>4</v>
      </c>
      <c r="E56" s="21">
        <v>4</v>
      </c>
      <c r="F56" s="21">
        <v>144</v>
      </c>
      <c r="G56" s="21">
        <v>150</v>
      </c>
      <c r="H56" s="21">
        <v>2</v>
      </c>
      <c r="I56" s="22">
        <v>0.5</v>
      </c>
      <c r="J56" s="22">
        <v>0.48979591836734693</v>
      </c>
    </row>
    <row r="57" spans="1:10" ht="15" customHeight="1" x14ac:dyDescent="0.2">
      <c r="A57" s="21" t="s">
        <v>199</v>
      </c>
      <c r="B57" s="21" t="s">
        <v>527</v>
      </c>
      <c r="C57" s="21" t="s">
        <v>12</v>
      </c>
      <c r="D57" s="21">
        <v>1</v>
      </c>
      <c r="E57" s="21">
        <v>7</v>
      </c>
      <c r="F57" s="21">
        <v>114</v>
      </c>
      <c r="G57" s="21">
        <v>170</v>
      </c>
      <c r="H57" s="21">
        <v>2</v>
      </c>
      <c r="I57" s="22">
        <v>0.125</v>
      </c>
      <c r="J57" s="22">
        <v>0.40140845070422537</v>
      </c>
    </row>
    <row r="58" spans="1:10" ht="15" customHeight="1" x14ac:dyDescent="0.2">
      <c r="A58" s="21" t="s">
        <v>202</v>
      </c>
      <c r="B58" s="21" t="s">
        <v>213</v>
      </c>
      <c r="C58" s="21" t="s">
        <v>12</v>
      </c>
      <c r="D58" s="21">
        <v>8</v>
      </c>
      <c r="E58" s="21">
        <v>8</v>
      </c>
      <c r="F58" s="21">
        <v>294</v>
      </c>
      <c r="G58" s="21">
        <v>275</v>
      </c>
      <c r="H58" s="21">
        <v>5</v>
      </c>
      <c r="I58" s="22">
        <v>0.5</v>
      </c>
      <c r="J58" s="22">
        <v>0.51669595782073818</v>
      </c>
    </row>
    <row r="59" spans="1:10" ht="15" customHeight="1" x14ac:dyDescent="0.2">
      <c r="A59" s="21" t="s">
        <v>202</v>
      </c>
      <c r="B59" s="21" t="s">
        <v>212</v>
      </c>
      <c r="C59" s="21" t="s">
        <v>12</v>
      </c>
      <c r="D59" s="21">
        <v>1</v>
      </c>
      <c r="E59" s="21">
        <v>1</v>
      </c>
      <c r="F59" s="21">
        <v>37</v>
      </c>
      <c r="G59" s="21">
        <v>37</v>
      </c>
      <c r="H59" s="21">
        <v>1</v>
      </c>
      <c r="I59" s="22">
        <v>0.5</v>
      </c>
      <c r="J59" s="22">
        <v>0.5</v>
      </c>
    </row>
    <row r="60" spans="1:10" ht="15" customHeight="1" x14ac:dyDescent="0.2">
      <c r="A60" s="21" t="s">
        <v>202</v>
      </c>
      <c r="B60" s="21" t="s">
        <v>211</v>
      </c>
      <c r="C60" s="21" t="s">
        <v>12</v>
      </c>
      <c r="D60" s="21">
        <v>2</v>
      </c>
      <c r="E60" s="21">
        <v>2</v>
      </c>
      <c r="F60" s="21">
        <v>75</v>
      </c>
      <c r="G60" s="21">
        <v>79</v>
      </c>
      <c r="H60" s="21">
        <v>1</v>
      </c>
      <c r="I60" s="22">
        <v>0.5</v>
      </c>
      <c r="J60" s="22">
        <v>0.48701298701298701</v>
      </c>
    </row>
    <row r="61" spans="1:10" ht="15" customHeight="1" x14ac:dyDescent="0.2">
      <c r="A61" s="21" t="s">
        <v>205</v>
      </c>
      <c r="B61" s="21" t="s">
        <v>527</v>
      </c>
      <c r="C61" s="21" t="s">
        <v>12</v>
      </c>
      <c r="D61" s="21">
        <v>0</v>
      </c>
      <c r="E61" s="21">
        <v>4</v>
      </c>
      <c r="F61" s="21">
        <v>35</v>
      </c>
      <c r="G61" s="21">
        <v>84</v>
      </c>
      <c r="H61" s="21">
        <v>1</v>
      </c>
      <c r="I61" s="22">
        <v>0</v>
      </c>
      <c r="J61" s="22">
        <v>0.29411764705882354</v>
      </c>
    </row>
    <row r="62" spans="1:10" ht="15" customHeight="1" x14ac:dyDescent="0.2">
      <c r="A62" s="21" t="s">
        <v>208</v>
      </c>
      <c r="B62" s="21" t="s">
        <v>527</v>
      </c>
      <c r="C62" s="21" t="s">
        <v>12</v>
      </c>
      <c r="D62" s="21">
        <v>1</v>
      </c>
      <c r="E62" s="21">
        <v>3</v>
      </c>
      <c r="F62" s="21">
        <v>50</v>
      </c>
      <c r="G62" s="21">
        <v>80</v>
      </c>
      <c r="H62" s="21">
        <v>1</v>
      </c>
      <c r="I62" s="22">
        <v>0.25</v>
      </c>
      <c r="J62" s="22">
        <v>0.38461538461538464</v>
      </c>
    </row>
    <row r="63" spans="1:10" ht="15" customHeight="1" x14ac:dyDescent="0.2">
      <c r="A63" s="21" t="s">
        <v>207</v>
      </c>
      <c r="B63" s="21" t="s">
        <v>212</v>
      </c>
      <c r="C63" s="21" t="s">
        <v>12</v>
      </c>
      <c r="D63" s="21">
        <v>2</v>
      </c>
      <c r="E63" s="21">
        <v>2</v>
      </c>
      <c r="F63" s="21">
        <v>80</v>
      </c>
      <c r="G63" s="21">
        <v>80</v>
      </c>
      <c r="H63" s="21">
        <v>1</v>
      </c>
      <c r="I63" s="22">
        <v>0.5</v>
      </c>
      <c r="J63" s="22">
        <v>0.5</v>
      </c>
    </row>
    <row r="64" spans="1:10" ht="15" customHeight="1" x14ac:dyDescent="0.2">
      <c r="A64" s="21" t="s">
        <v>207</v>
      </c>
      <c r="B64" s="21" t="s">
        <v>527</v>
      </c>
      <c r="C64" s="21" t="s">
        <v>12</v>
      </c>
      <c r="D64" s="21">
        <v>2</v>
      </c>
      <c r="E64" s="21">
        <v>6</v>
      </c>
      <c r="F64" s="21">
        <v>116</v>
      </c>
      <c r="G64" s="21">
        <v>159</v>
      </c>
      <c r="H64" s="21">
        <v>2</v>
      </c>
      <c r="I64" s="22">
        <v>0.25</v>
      </c>
      <c r="J64" s="22">
        <v>0.42181818181818181</v>
      </c>
    </row>
    <row r="65" spans="1:10" ht="15" customHeight="1" x14ac:dyDescent="0.2">
      <c r="A65" s="21" t="s">
        <v>207</v>
      </c>
      <c r="B65" s="21" t="s">
        <v>213</v>
      </c>
      <c r="C65" s="21" t="s">
        <v>12</v>
      </c>
      <c r="D65" s="21">
        <v>0</v>
      </c>
      <c r="E65" s="21">
        <v>4</v>
      </c>
      <c r="F65" s="21">
        <v>43</v>
      </c>
      <c r="G65" s="21">
        <v>84</v>
      </c>
      <c r="H65" s="21">
        <v>1</v>
      </c>
      <c r="I65" s="22">
        <v>0</v>
      </c>
      <c r="J65" s="22">
        <v>0.33858267716535434</v>
      </c>
    </row>
    <row r="66" spans="1:10" ht="15" customHeight="1" x14ac:dyDescent="0.2">
      <c r="A66" s="21" t="s">
        <v>142</v>
      </c>
      <c r="B66" s="21" t="s">
        <v>212</v>
      </c>
      <c r="C66" s="21" t="s">
        <v>12</v>
      </c>
      <c r="D66" s="21">
        <v>3</v>
      </c>
      <c r="E66" s="21">
        <v>5</v>
      </c>
      <c r="F66" s="21">
        <v>138</v>
      </c>
      <c r="G66" s="21">
        <v>142</v>
      </c>
      <c r="H66" s="21">
        <v>4</v>
      </c>
      <c r="I66" s="22">
        <v>0.375</v>
      </c>
      <c r="J66" s="22">
        <v>0.49285714285714288</v>
      </c>
    </row>
    <row r="67" spans="1:10" ht="15" customHeight="1" x14ac:dyDescent="0.2">
      <c r="A67" s="21" t="s">
        <v>142</v>
      </c>
      <c r="B67" s="21" t="s">
        <v>211</v>
      </c>
      <c r="C67" s="21" t="s">
        <v>12</v>
      </c>
      <c r="D67" s="21">
        <v>5</v>
      </c>
      <c r="E67" s="21">
        <v>13</v>
      </c>
      <c r="F67" s="21">
        <v>284</v>
      </c>
      <c r="G67" s="21">
        <v>353</v>
      </c>
      <c r="H67" s="21">
        <v>6</v>
      </c>
      <c r="I67" s="22">
        <v>0.27777777777777779</v>
      </c>
      <c r="J67" s="22">
        <v>0.44583987441130296</v>
      </c>
    </row>
    <row r="68" spans="1:10" ht="15" customHeight="1" x14ac:dyDescent="0.2">
      <c r="A68" s="21" t="s">
        <v>204</v>
      </c>
      <c r="B68" s="21" t="s">
        <v>213</v>
      </c>
      <c r="C68" s="21" t="s">
        <v>12</v>
      </c>
      <c r="D68" s="21">
        <v>7</v>
      </c>
      <c r="E68" s="21">
        <v>5</v>
      </c>
      <c r="F68" s="21">
        <v>228</v>
      </c>
      <c r="G68" s="21">
        <v>218</v>
      </c>
      <c r="H68" s="21">
        <v>3</v>
      </c>
      <c r="I68" s="22">
        <v>0.58333333333333337</v>
      </c>
      <c r="J68" s="22">
        <v>0.5112107623318386</v>
      </c>
    </row>
    <row r="69" spans="1:10" ht="15" customHeight="1" x14ac:dyDescent="0.2">
      <c r="A69" s="21" t="s">
        <v>204</v>
      </c>
      <c r="B69" s="21" t="s">
        <v>211</v>
      </c>
      <c r="C69" s="21" t="s">
        <v>12</v>
      </c>
      <c r="D69" s="21">
        <v>4</v>
      </c>
      <c r="E69" s="21">
        <v>4</v>
      </c>
      <c r="F69" s="21">
        <v>140</v>
      </c>
      <c r="G69" s="21">
        <v>135</v>
      </c>
      <c r="H69" s="21">
        <v>2</v>
      </c>
      <c r="I69" s="22">
        <v>0.5</v>
      </c>
      <c r="J69" s="22">
        <v>0.50909090909090904</v>
      </c>
    </row>
    <row r="70" spans="1:10" ht="15" customHeight="1" x14ac:dyDescent="0.2">
      <c r="A70" s="21" t="s">
        <v>204</v>
      </c>
      <c r="B70" s="21" t="s">
        <v>527</v>
      </c>
      <c r="C70" s="21" t="s">
        <v>12</v>
      </c>
      <c r="D70" s="21">
        <v>1</v>
      </c>
      <c r="E70" s="21">
        <v>9</v>
      </c>
      <c r="F70" s="21">
        <v>146</v>
      </c>
      <c r="G70" s="21">
        <v>204</v>
      </c>
      <c r="H70" s="21">
        <v>3</v>
      </c>
      <c r="I70" s="22">
        <v>0.1</v>
      </c>
      <c r="J70" s="22">
        <v>0.41714285714285715</v>
      </c>
    </row>
    <row r="71" spans="1:10" ht="15" customHeight="1" x14ac:dyDescent="0.2">
      <c r="A71" s="21" t="s">
        <v>234</v>
      </c>
      <c r="B71" s="21" t="s">
        <v>219</v>
      </c>
      <c r="C71" s="21" t="s">
        <v>11</v>
      </c>
      <c r="D71" s="21">
        <v>4</v>
      </c>
      <c r="E71" s="21">
        <v>4</v>
      </c>
      <c r="F71" s="21">
        <v>142</v>
      </c>
      <c r="G71" s="21">
        <v>153</v>
      </c>
      <c r="H71" s="21">
        <v>2</v>
      </c>
      <c r="I71" s="22">
        <v>0.5</v>
      </c>
      <c r="J71" s="22">
        <v>0.48135593220338985</v>
      </c>
    </row>
    <row r="72" spans="1:10" ht="15" customHeight="1" x14ac:dyDescent="0.2">
      <c r="A72" s="21" t="s">
        <v>228</v>
      </c>
      <c r="B72" s="21" t="s">
        <v>217</v>
      </c>
      <c r="C72" s="21" t="s">
        <v>11</v>
      </c>
      <c r="D72" s="21">
        <v>13</v>
      </c>
      <c r="E72" s="21">
        <v>7</v>
      </c>
      <c r="F72" s="21">
        <v>370</v>
      </c>
      <c r="G72" s="21">
        <v>311</v>
      </c>
      <c r="H72" s="21">
        <v>11</v>
      </c>
      <c r="I72" s="22">
        <v>0.65</v>
      </c>
      <c r="J72" s="22">
        <v>0.5433186490455213</v>
      </c>
    </row>
    <row r="73" spans="1:10" ht="15" customHeight="1" x14ac:dyDescent="0.2">
      <c r="A73" s="21" t="s">
        <v>228</v>
      </c>
      <c r="B73" s="21" t="s">
        <v>218</v>
      </c>
      <c r="C73" s="21" t="s">
        <v>11</v>
      </c>
      <c r="D73" s="21">
        <v>0</v>
      </c>
      <c r="E73" s="21">
        <v>4</v>
      </c>
      <c r="F73" s="21">
        <v>62</v>
      </c>
      <c r="G73" s="21">
        <v>84</v>
      </c>
      <c r="H73" s="21">
        <v>1</v>
      </c>
      <c r="I73" s="22">
        <v>0</v>
      </c>
      <c r="J73" s="22">
        <v>0.42465753424657532</v>
      </c>
    </row>
    <row r="74" spans="1:10" ht="15" customHeight="1" x14ac:dyDescent="0.2">
      <c r="A74" s="21" t="s">
        <v>229</v>
      </c>
      <c r="B74" s="21" t="s">
        <v>218</v>
      </c>
      <c r="C74" s="21" t="s">
        <v>11</v>
      </c>
      <c r="D74" s="21">
        <v>24</v>
      </c>
      <c r="E74" s="21">
        <v>16</v>
      </c>
      <c r="F74" s="21">
        <v>746</v>
      </c>
      <c r="G74" s="21">
        <v>697</v>
      </c>
      <c r="H74" s="21">
        <v>10</v>
      </c>
      <c r="I74" s="22">
        <v>0.6</v>
      </c>
      <c r="J74" s="22">
        <v>0.51697851697851693</v>
      </c>
    </row>
    <row r="75" spans="1:10" ht="15" customHeight="1" x14ac:dyDescent="0.2">
      <c r="A75" s="21" t="s">
        <v>229</v>
      </c>
      <c r="B75" s="21" t="s">
        <v>222</v>
      </c>
      <c r="C75" s="21" t="s">
        <v>11</v>
      </c>
      <c r="D75" s="21">
        <v>2</v>
      </c>
      <c r="E75" s="21">
        <v>2</v>
      </c>
      <c r="F75" s="21">
        <v>62</v>
      </c>
      <c r="G75" s="21">
        <v>68</v>
      </c>
      <c r="H75" s="21">
        <v>1</v>
      </c>
      <c r="I75" s="22">
        <v>0.5</v>
      </c>
      <c r="J75" s="22">
        <v>0.47692307692307695</v>
      </c>
    </row>
    <row r="76" spans="1:10" ht="15" customHeight="1" x14ac:dyDescent="0.2">
      <c r="A76" s="21" t="s">
        <v>230</v>
      </c>
      <c r="B76" s="21" t="s">
        <v>222</v>
      </c>
      <c r="C76" s="21" t="s">
        <v>11</v>
      </c>
      <c r="D76" s="21">
        <v>3</v>
      </c>
      <c r="E76" s="21">
        <v>1</v>
      </c>
      <c r="F76" s="21">
        <v>79</v>
      </c>
      <c r="G76" s="21">
        <v>71</v>
      </c>
      <c r="H76" s="21">
        <v>1</v>
      </c>
      <c r="I76" s="22">
        <v>0.75</v>
      </c>
      <c r="J76" s="22">
        <v>0.52666666666666662</v>
      </c>
    </row>
    <row r="77" spans="1:10" ht="15" customHeight="1" x14ac:dyDescent="0.2">
      <c r="A77" s="21" t="s">
        <v>230</v>
      </c>
      <c r="B77" s="21" t="s">
        <v>219</v>
      </c>
      <c r="C77" s="21" t="s">
        <v>11</v>
      </c>
      <c r="D77" s="21">
        <v>18</v>
      </c>
      <c r="E77" s="21">
        <v>10</v>
      </c>
      <c r="F77" s="21">
        <v>546</v>
      </c>
      <c r="G77" s="21">
        <v>481</v>
      </c>
      <c r="H77" s="21">
        <v>7</v>
      </c>
      <c r="I77" s="22">
        <v>0.6428571428571429</v>
      </c>
      <c r="J77" s="22">
        <v>0.53164556962025311</v>
      </c>
    </row>
    <row r="78" spans="1:10" ht="15" customHeight="1" x14ac:dyDescent="0.2">
      <c r="A78" s="21" t="s">
        <v>230</v>
      </c>
      <c r="B78" s="21" t="s">
        <v>224</v>
      </c>
      <c r="C78" s="21" t="s">
        <v>11</v>
      </c>
      <c r="D78" s="21">
        <v>5</v>
      </c>
      <c r="E78" s="21">
        <v>3</v>
      </c>
      <c r="F78" s="21">
        <v>155</v>
      </c>
      <c r="G78" s="21">
        <v>129</v>
      </c>
      <c r="H78" s="21">
        <v>2</v>
      </c>
      <c r="I78" s="22">
        <v>0.625</v>
      </c>
      <c r="J78" s="22">
        <v>0.54577464788732399</v>
      </c>
    </row>
    <row r="79" spans="1:10" ht="15" customHeight="1" x14ac:dyDescent="0.2">
      <c r="A79" s="21" t="s">
        <v>356</v>
      </c>
      <c r="B79" s="21" t="s">
        <v>362</v>
      </c>
      <c r="C79" s="21" t="s">
        <v>50</v>
      </c>
      <c r="D79" s="21">
        <v>26</v>
      </c>
      <c r="E79" s="21">
        <v>6</v>
      </c>
      <c r="F79" s="21">
        <v>654</v>
      </c>
      <c r="G79" s="21">
        <v>490</v>
      </c>
      <c r="H79" s="21">
        <v>8</v>
      </c>
      <c r="I79" s="22">
        <v>0.8125</v>
      </c>
      <c r="J79" s="22">
        <v>0.57167832167832167</v>
      </c>
    </row>
    <row r="80" spans="1:10" ht="15" customHeight="1" x14ac:dyDescent="0.2">
      <c r="A80" s="21" t="s">
        <v>359</v>
      </c>
      <c r="B80" s="21" t="s">
        <v>361</v>
      </c>
      <c r="C80" s="21" t="s">
        <v>50</v>
      </c>
      <c r="D80" s="21">
        <v>4</v>
      </c>
      <c r="E80" s="21">
        <v>0</v>
      </c>
      <c r="F80" s="21">
        <v>84</v>
      </c>
      <c r="G80" s="21">
        <v>55</v>
      </c>
      <c r="H80" s="21">
        <v>1</v>
      </c>
      <c r="I80" s="22">
        <v>1</v>
      </c>
      <c r="J80" s="22">
        <v>0.60431654676258995</v>
      </c>
    </row>
    <row r="81" spans="1:10" ht="15" customHeight="1" x14ac:dyDescent="0.2">
      <c r="A81" s="21" t="s">
        <v>359</v>
      </c>
      <c r="B81" s="21" t="s">
        <v>363</v>
      </c>
      <c r="C81" s="21" t="s">
        <v>50</v>
      </c>
      <c r="D81" s="21">
        <v>2</v>
      </c>
      <c r="E81" s="21">
        <v>2</v>
      </c>
      <c r="F81" s="21">
        <v>82</v>
      </c>
      <c r="G81" s="21">
        <v>73</v>
      </c>
      <c r="H81" s="21">
        <v>1</v>
      </c>
      <c r="I81" s="22">
        <v>0.5</v>
      </c>
      <c r="J81" s="22">
        <v>0.52903225806451615</v>
      </c>
    </row>
    <row r="82" spans="1:10" ht="15" customHeight="1" x14ac:dyDescent="0.2">
      <c r="A82" s="21" t="s">
        <v>358</v>
      </c>
      <c r="B82" s="21" t="s">
        <v>361</v>
      </c>
      <c r="C82" s="21" t="s">
        <v>50</v>
      </c>
      <c r="D82" s="21">
        <v>3</v>
      </c>
      <c r="E82" s="21">
        <v>3</v>
      </c>
      <c r="F82" s="21">
        <v>100</v>
      </c>
      <c r="G82" s="21">
        <v>114</v>
      </c>
      <c r="H82" s="21">
        <v>3</v>
      </c>
      <c r="I82" s="22">
        <v>0.5</v>
      </c>
      <c r="J82" s="22">
        <v>0.46728971962616822</v>
      </c>
    </row>
    <row r="83" spans="1:10" ht="15" customHeight="1" x14ac:dyDescent="0.2">
      <c r="A83" s="21" t="s">
        <v>358</v>
      </c>
      <c r="B83" s="21" t="s">
        <v>363</v>
      </c>
      <c r="C83" s="21" t="s">
        <v>50</v>
      </c>
      <c r="D83" s="21">
        <v>0</v>
      </c>
      <c r="E83" s="21">
        <v>2</v>
      </c>
      <c r="F83" s="21">
        <v>26</v>
      </c>
      <c r="G83" s="21">
        <v>42</v>
      </c>
      <c r="H83" s="21">
        <v>1</v>
      </c>
      <c r="I83" s="22">
        <v>0</v>
      </c>
      <c r="J83" s="22">
        <v>0.38235294117647056</v>
      </c>
    </row>
    <row r="84" spans="1:10" ht="15" customHeight="1" x14ac:dyDescent="0.2">
      <c r="A84" s="21" t="s">
        <v>355</v>
      </c>
      <c r="B84" s="21" t="s">
        <v>364</v>
      </c>
      <c r="C84" s="21" t="s">
        <v>50</v>
      </c>
      <c r="D84" s="21">
        <v>4</v>
      </c>
      <c r="E84" s="21">
        <v>0</v>
      </c>
      <c r="F84" s="21">
        <v>85</v>
      </c>
      <c r="G84" s="21">
        <v>61</v>
      </c>
      <c r="H84" s="21">
        <v>1</v>
      </c>
      <c r="I84" s="22">
        <v>1</v>
      </c>
      <c r="J84" s="22">
        <v>0.5821917808219178</v>
      </c>
    </row>
    <row r="85" spans="1:10" ht="15" customHeight="1" x14ac:dyDescent="0.2">
      <c r="A85" s="21" t="s">
        <v>355</v>
      </c>
      <c r="B85" s="21" t="s">
        <v>361</v>
      </c>
      <c r="C85" s="21" t="s">
        <v>50</v>
      </c>
      <c r="D85" s="21">
        <v>3</v>
      </c>
      <c r="E85" s="21">
        <v>1</v>
      </c>
      <c r="F85" s="21">
        <v>80</v>
      </c>
      <c r="G85" s="21">
        <v>51</v>
      </c>
      <c r="H85" s="21">
        <v>1</v>
      </c>
      <c r="I85" s="22">
        <v>0.75</v>
      </c>
      <c r="J85" s="22">
        <v>0.61068702290076338</v>
      </c>
    </row>
    <row r="86" spans="1:10" ht="15" customHeight="1" x14ac:dyDescent="0.2">
      <c r="A86" s="21" t="s">
        <v>355</v>
      </c>
      <c r="B86" s="21" t="s">
        <v>363</v>
      </c>
      <c r="C86" s="21" t="s">
        <v>50</v>
      </c>
      <c r="D86" s="21">
        <v>24</v>
      </c>
      <c r="E86" s="21">
        <v>8</v>
      </c>
      <c r="F86" s="21">
        <v>622</v>
      </c>
      <c r="G86" s="21">
        <v>483</v>
      </c>
      <c r="H86" s="21">
        <v>8</v>
      </c>
      <c r="I86" s="22">
        <v>0.75</v>
      </c>
      <c r="J86" s="22">
        <v>0.56289592760180995</v>
      </c>
    </row>
    <row r="87" spans="1:10" ht="15" customHeight="1" x14ac:dyDescent="0.2">
      <c r="A87" s="21" t="s">
        <v>355</v>
      </c>
      <c r="B87" s="21" t="s">
        <v>362</v>
      </c>
      <c r="C87" s="21" t="s">
        <v>50</v>
      </c>
      <c r="D87" s="21">
        <v>2</v>
      </c>
      <c r="E87" s="21">
        <v>2</v>
      </c>
      <c r="F87" s="21">
        <v>75</v>
      </c>
      <c r="G87" s="21">
        <v>68</v>
      </c>
      <c r="H87" s="21">
        <v>1</v>
      </c>
      <c r="I87" s="22">
        <v>0.5</v>
      </c>
      <c r="J87" s="22">
        <v>0.52447552447552448</v>
      </c>
    </row>
    <row r="88" spans="1:10" ht="15" customHeight="1" x14ac:dyDescent="0.2">
      <c r="A88" s="21" t="s">
        <v>360</v>
      </c>
      <c r="B88" s="21" t="s">
        <v>361</v>
      </c>
      <c r="C88" s="21" t="s">
        <v>50</v>
      </c>
      <c r="D88" s="21">
        <v>3</v>
      </c>
      <c r="E88" s="21">
        <v>1</v>
      </c>
      <c r="F88" s="21">
        <v>76</v>
      </c>
      <c r="G88" s="21">
        <v>62</v>
      </c>
      <c r="H88" s="21">
        <v>2</v>
      </c>
      <c r="I88" s="22">
        <v>0.75</v>
      </c>
      <c r="J88" s="22">
        <v>0.55072463768115942</v>
      </c>
    </row>
    <row r="89" spans="1:10" ht="15" customHeight="1" x14ac:dyDescent="0.2">
      <c r="A89" s="21" t="s">
        <v>360</v>
      </c>
      <c r="B89" s="21" t="s">
        <v>362</v>
      </c>
      <c r="C89" s="21" t="s">
        <v>50</v>
      </c>
      <c r="D89" s="21">
        <v>2</v>
      </c>
      <c r="E89" s="21">
        <v>2</v>
      </c>
      <c r="F89" s="21">
        <v>75</v>
      </c>
      <c r="G89" s="21">
        <v>61</v>
      </c>
      <c r="H89" s="21">
        <v>1</v>
      </c>
      <c r="I89" s="22">
        <v>0.5</v>
      </c>
      <c r="J89" s="22">
        <v>0.55147058823529416</v>
      </c>
    </row>
    <row r="90" spans="1:10" ht="15" customHeight="1" x14ac:dyDescent="0.2">
      <c r="A90" s="21" t="s">
        <v>360</v>
      </c>
      <c r="B90" s="21" t="s">
        <v>364</v>
      </c>
      <c r="C90" s="21" t="s">
        <v>50</v>
      </c>
      <c r="D90" s="21">
        <v>2</v>
      </c>
      <c r="E90" s="21">
        <v>6</v>
      </c>
      <c r="F90" s="21">
        <v>135</v>
      </c>
      <c r="G90" s="21">
        <v>155</v>
      </c>
      <c r="H90" s="21">
        <v>4</v>
      </c>
      <c r="I90" s="22">
        <v>0.25</v>
      </c>
      <c r="J90" s="22">
        <v>0.46551724137931033</v>
      </c>
    </row>
    <row r="91" spans="1:10" ht="15" customHeight="1" x14ac:dyDescent="0.2">
      <c r="A91" s="21" t="s">
        <v>357</v>
      </c>
      <c r="B91" s="21" t="s">
        <v>362</v>
      </c>
      <c r="C91" s="21" t="s">
        <v>50</v>
      </c>
      <c r="D91" s="21">
        <v>2</v>
      </c>
      <c r="E91" s="21">
        <v>2</v>
      </c>
      <c r="F91" s="21">
        <v>72</v>
      </c>
      <c r="G91" s="21">
        <v>82</v>
      </c>
      <c r="H91" s="21">
        <v>1</v>
      </c>
      <c r="I91" s="22">
        <v>0.5</v>
      </c>
      <c r="J91" s="22">
        <v>0.46753246753246752</v>
      </c>
    </row>
    <row r="92" spans="1:10" ht="15" customHeight="1" x14ac:dyDescent="0.2">
      <c r="A92" s="21" t="s">
        <v>357</v>
      </c>
      <c r="B92" s="21" t="s">
        <v>364</v>
      </c>
      <c r="C92" s="21" t="s">
        <v>50</v>
      </c>
      <c r="D92" s="21">
        <v>1</v>
      </c>
      <c r="E92" s="21">
        <v>7</v>
      </c>
      <c r="F92" s="21">
        <v>100</v>
      </c>
      <c r="G92" s="21">
        <v>162</v>
      </c>
      <c r="H92" s="21">
        <v>3</v>
      </c>
      <c r="I92" s="22">
        <v>0.125</v>
      </c>
      <c r="J92" s="22">
        <v>0.38167938931297712</v>
      </c>
    </row>
    <row r="93" spans="1:10" ht="15" customHeight="1" x14ac:dyDescent="0.2">
      <c r="A93" s="21" t="s">
        <v>141</v>
      </c>
      <c r="B93" s="21" t="s">
        <v>152</v>
      </c>
      <c r="C93" s="21" t="s">
        <v>10</v>
      </c>
      <c r="D93" s="21">
        <v>7</v>
      </c>
      <c r="E93" s="21">
        <v>1</v>
      </c>
      <c r="F93" s="21">
        <v>171</v>
      </c>
      <c r="G93" s="21">
        <v>122</v>
      </c>
      <c r="H93" s="21">
        <v>2</v>
      </c>
      <c r="I93" s="22">
        <v>0.875</v>
      </c>
      <c r="J93" s="22">
        <v>0.58361774744027306</v>
      </c>
    </row>
    <row r="94" spans="1:10" ht="15" customHeight="1" x14ac:dyDescent="0.2">
      <c r="A94" s="21" t="s">
        <v>141</v>
      </c>
      <c r="B94" s="21" t="s">
        <v>150</v>
      </c>
      <c r="C94" s="21" t="s">
        <v>10</v>
      </c>
      <c r="D94" s="21">
        <v>10</v>
      </c>
      <c r="E94" s="21">
        <v>4</v>
      </c>
      <c r="F94" s="21">
        <v>259</v>
      </c>
      <c r="G94" s="21">
        <v>220</v>
      </c>
      <c r="H94" s="21">
        <v>4</v>
      </c>
      <c r="I94" s="22">
        <v>0.7142857142857143</v>
      </c>
      <c r="J94" s="22">
        <v>0.54070981210855951</v>
      </c>
    </row>
    <row r="95" spans="1:10" ht="15" customHeight="1" x14ac:dyDescent="0.2">
      <c r="A95" s="21" t="s">
        <v>143</v>
      </c>
      <c r="B95" s="21" t="s">
        <v>151</v>
      </c>
      <c r="C95" s="21" t="s">
        <v>10</v>
      </c>
      <c r="D95" s="21">
        <v>6</v>
      </c>
      <c r="E95" s="21">
        <v>6</v>
      </c>
      <c r="F95" s="21">
        <v>235</v>
      </c>
      <c r="G95" s="21">
        <v>206</v>
      </c>
      <c r="H95" s="21">
        <v>3</v>
      </c>
      <c r="I95" s="22">
        <v>0.5</v>
      </c>
      <c r="J95" s="22">
        <v>0.53287981859410427</v>
      </c>
    </row>
    <row r="96" spans="1:10" ht="15" customHeight="1" x14ac:dyDescent="0.2">
      <c r="A96" s="21" t="s">
        <v>143</v>
      </c>
      <c r="B96" s="21" t="s">
        <v>150</v>
      </c>
      <c r="C96" s="21" t="s">
        <v>10</v>
      </c>
      <c r="D96" s="21">
        <v>2</v>
      </c>
      <c r="E96" s="21">
        <v>2</v>
      </c>
      <c r="F96" s="21">
        <v>71</v>
      </c>
      <c r="G96" s="21">
        <v>75</v>
      </c>
      <c r="H96" s="21">
        <v>1</v>
      </c>
      <c r="I96" s="22">
        <v>0.5</v>
      </c>
      <c r="J96" s="22">
        <v>0.4863013698630137</v>
      </c>
    </row>
    <row r="97" spans="1:10" ht="15" customHeight="1" x14ac:dyDescent="0.2">
      <c r="A97" s="21" t="s">
        <v>143</v>
      </c>
      <c r="B97" s="21" t="s">
        <v>152</v>
      </c>
      <c r="C97" s="21" t="s">
        <v>10</v>
      </c>
      <c r="D97" s="21">
        <v>1</v>
      </c>
      <c r="E97" s="21">
        <v>3</v>
      </c>
      <c r="F97" s="21">
        <v>62</v>
      </c>
      <c r="G97" s="21">
        <v>83</v>
      </c>
      <c r="H97" s="21">
        <v>1</v>
      </c>
      <c r="I97" s="22">
        <v>0.25</v>
      </c>
      <c r="J97" s="22">
        <v>0.42758620689655175</v>
      </c>
    </row>
    <row r="98" spans="1:10" ht="15" customHeight="1" x14ac:dyDescent="0.2">
      <c r="A98" s="21" t="s">
        <v>146</v>
      </c>
      <c r="B98" s="21" t="s">
        <v>150</v>
      </c>
      <c r="C98" s="21" t="s">
        <v>10</v>
      </c>
      <c r="D98" s="21">
        <v>2</v>
      </c>
      <c r="E98" s="21">
        <v>0</v>
      </c>
      <c r="F98" s="21">
        <v>42</v>
      </c>
      <c r="G98" s="21">
        <v>19</v>
      </c>
      <c r="H98" s="21">
        <v>1</v>
      </c>
      <c r="I98" s="22">
        <v>1</v>
      </c>
      <c r="J98" s="22">
        <v>0.68852459016393441</v>
      </c>
    </row>
    <row r="99" spans="1:10" ht="15" customHeight="1" x14ac:dyDescent="0.2">
      <c r="A99" s="21" t="s">
        <v>1574</v>
      </c>
      <c r="B99" s="21" t="s">
        <v>1172</v>
      </c>
      <c r="C99" s="21" t="s">
        <v>10</v>
      </c>
      <c r="D99" s="21">
        <v>3</v>
      </c>
      <c r="E99" s="21">
        <v>1</v>
      </c>
      <c r="F99" s="21">
        <v>79</v>
      </c>
      <c r="G99" s="21">
        <v>52</v>
      </c>
      <c r="H99" s="21">
        <v>1</v>
      </c>
      <c r="I99" s="22">
        <v>0.75</v>
      </c>
      <c r="J99" s="22">
        <v>0.60305343511450382</v>
      </c>
    </row>
    <row r="100" spans="1:10" ht="15" customHeight="1" x14ac:dyDescent="0.2">
      <c r="A100" s="21" t="s">
        <v>1574</v>
      </c>
      <c r="B100" s="21" t="s">
        <v>152</v>
      </c>
      <c r="C100" s="21" t="s">
        <v>10</v>
      </c>
      <c r="D100" s="21">
        <v>2</v>
      </c>
      <c r="E100" s="21">
        <v>2</v>
      </c>
      <c r="F100" s="21">
        <v>62</v>
      </c>
      <c r="G100" s="21">
        <v>70</v>
      </c>
      <c r="H100" s="21">
        <v>1</v>
      </c>
      <c r="I100" s="22">
        <v>0.5</v>
      </c>
      <c r="J100" s="22">
        <v>0.46969696969696972</v>
      </c>
    </row>
    <row r="101" spans="1:10" ht="15" customHeight="1" x14ac:dyDescent="0.2">
      <c r="A101" s="21" t="s">
        <v>144</v>
      </c>
      <c r="B101" s="21" t="s">
        <v>664</v>
      </c>
      <c r="C101" s="21" t="s">
        <v>10</v>
      </c>
      <c r="D101" s="21">
        <v>2</v>
      </c>
      <c r="E101" s="21">
        <v>0</v>
      </c>
      <c r="F101" s="21">
        <v>42</v>
      </c>
      <c r="G101" s="21">
        <v>33</v>
      </c>
      <c r="H101" s="21">
        <v>1</v>
      </c>
      <c r="I101" s="22">
        <v>1</v>
      </c>
      <c r="J101" s="22">
        <v>0.56000000000000005</v>
      </c>
    </row>
    <row r="102" spans="1:10" ht="15" customHeight="1" x14ac:dyDescent="0.2">
      <c r="A102" s="21" t="s">
        <v>144</v>
      </c>
      <c r="B102" s="21" t="s">
        <v>151</v>
      </c>
      <c r="C102" s="21" t="s">
        <v>10</v>
      </c>
      <c r="D102" s="21">
        <v>9</v>
      </c>
      <c r="E102" s="21">
        <v>3</v>
      </c>
      <c r="F102" s="21">
        <v>239</v>
      </c>
      <c r="G102" s="21">
        <v>181</v>
      </c>
      <c r="H102" s="21">
        <v>4</v>
      </c>
      <c r="I102" s="22">
        <v>0.75</v>
      </c>
      <c r="J102" s="22">
        <v>0.56904761904761902</v>
      </c>
    </row>
    <row r="103" spans="1:10" ht="15" customHeight="1" x14ac:dyDescent="0.2">
      <c r="A103" s="21" t="s">
        <v>144</v>
      </c>
      <c r="B103" s="21" t="s">
        <v>150</v>
      </c>
      <c r="C103" s="21" t="s">
        <v>10</v>
      </c>
      <c r="D103" s="21">
        <v>6</v>
      </c>
      <c r="E103" s="21">
        <v>2</v>
      </c>
      <c r="F103" s="21">
        <v>163</v>
      </c>
      <c r="G103" s="21">
        <v>140</v>
      </c>
      <c r="H103" s="21">
        <v>3</v>
      </c>
      <c r="I103" s="22">
        <v>0.75</v>
      </c>
      <c r="J103" s="22">
        <v>0.53795379537953791</v>
      </c>
    </row>
    <row r="104" spans="1:10" ht="15" customHeight="1" x14ac:dyDescent="0.2">
      <c r="A104" s="21" t="s">
        <v>1231</v>
      </c>
      <c r="B104" s="21" t="s">
        <v>150</v>
      </c>
      <c r="C104" s="21" t="s">
        <v>10</v>
      </c>
      <c r="D104" s="21">
        <v>2</v>
      </c>
      <c r="E104" s="21">
        <v>0</v>
      </c>
      <c r="F104" s="21">
        <v>42</v>
      </c>
      <c r="G104" s="21">
        <v>23</v>
      </c>
      <c r="H104" s="21">
        <v>1</v>
      </c>
      <c r="I104" s="22">
        <v>1</v>
      </c>
      <c r="J104" s="22">
        <v>0.64615384615384619</v>
      </c>
    </row>
    <row r="105" spans="1:10" ht="15" customHeight="1" x14ac:dyDescent="0.2">
      <c r="A105" s="21" t="s">
        <v>1231</v>
      </c>
      <c r="B105" s="21" t="s">
        <v>152</v>
      </c>
      <c r="C105" s="21" t="s">
        <v>10</v>
      </c>
      <c r="D105" s="21">
        <v>2</v>
      </c>
      <c r="E105" s="21">
        <v>2</v>
      </c>
      <c r="F105" s="21">
        <v>80</v>
      </c>
      <c r="G105" s="21">
        <v>79</v>
      </c>
      <c r="H105" s="21">
        <v>1</v>
      </c>
      <c r="I105" s="22">
        <v>0.5</v>
      </c>
      <c r="J105" s="22">
        <v>0.50314465408805031</v>
      </c>
    </row>
    <row r="106" spans="1:10" ht="15" customHeight="1" x14ac:dyDescent="0.2">
      <c r="A106" s="21" t="s">
        <v>145</v>
      </c>
      <c r="B106" s="21" t="s">
        <v>152</v>
      </c>
      <c r="C106" s="21" t="s">
        <v>10</v>
      </c>
      <c r="D106" s="21">
        <v>8</v>
      </c>
      <c r="E106" s="21">
        <v>8</v>
      </c>
      <c r="F106" s="21">
        <v>275</v>
      </c>
      <c r="G106" s="21">
        <v>293</v>
      </c>
      <c r="H106" s="21">
        <v>4</v>
      </c>
      <c r="I106" s="22">
        <v>0.5</v>
      </c>
      <c r="J106" s="22">
        <v>0.48415492957746481</v>
      </c>
    </row>
    <row r="107" spans="1:10" ht="15" customHeight="1" x14ac:dyDescent="0.2">
      <c r="A107" s="21" t="s">
        <v>140</v>
      </c>
      <c r="B107" s="21" t="s">
        <v>152</v>
      </c>
      <c r="C107" s="21" t="s">
        <v>10</v>
      </c>
      <c r="D107" s="21">
        <v>4</v>
      </c>
      <c r="E107" s="21">
        <v>0</v>
      </c>
      <c r="F107" s="21">
        <v>84</v>
      </c>
      <c r="G107" s="21">
        <v>42</v>
      </c>
      <c r="H107" s="21">
        <v>1</v>
      </c>
      <c r="I107" s="22">
        <v>1</v>
      </c>
      <c r="J107" s="22">
        <v>0.66666666666666663</v>
      </c>
    </row>
    <row r="108" spans="1:10" ht="15" customHeight="1" x14ac:dyDescent="0.2">
      <c r="A108" s="21" t="s">
        <v>1054</v>
      </c>
      <c r="B108" s="21" t="s">
        <v>151</v>
      </c>
      <c r="C108" s="21" t="s">
        <v>10</v>
      </c>
      <c r="D108" s="21">
        <v>5</v>
      </c>
      <c r="E108" s="21">
        <v>5</v>
      </c>
      <c r="F108" s="21">
        <v>184</v>
      </c>
      <c r="G108" s="21">
        <v>177</v>
      </c>
      <c r="H108" s="21">
        <v>4</v>
      </c>
      <c r="I108" s="22">
        <v>0.5</v>
      </c>
      <c r="J108" s="22">
        <v>0.50969529085872578</v>
      </c>
    </row>
    <row r="109" spans="1:10" ht="15" customHeight="1" x14ac:dyDescent="0.2">
      <c r="A109" s="21"/>
      <c r="B109" s="21"/>
      <c r="C109" s="21"/>
      <c r="D109" s="21"/>
      <c r="E109" s="21"/>
      <c r="F109" s="21"/>
      <c r="G109" s="21"/>
      <c r="H109" s="21"/>
      <c r="I109" s="22"/>
      <c r="J109" s="22"/>
    </row>
  </sheetData>
  <sortState xmlns:xlrd2="http://schemas.microsoft.com/office/spreadsheetml/2017/richdata2" ref="A4:J108">
    <sortCondition ref="C4"/>
    <sortCondition ref="A4"/>
  </sortState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42982-E10C-4F06-B48B-1126DE27CBDB}">
  <sheetPr codeName="Sheet29"/>
  <dimension ref="A1:I52"/>
  <sheetViews>
    <sheetView workbookViewId="0"/>
  </sheetViews>
  <sheetFormatPr defaultColWidth="14.42578125" defaultRowHeight="15" customHeight="1" x14ac:dyDescent="0.2"/>
  <cols>
    <col min="1" max="1" width="25.7109375" style="12" customWidth="1"/>
    <col min="2" max="2" width="16.7109375" style="12" customWidth="1"/>
    <col min="3" max="6" width="6.7109375" style="12" customWidth="1"/>
    <col min="7" max="9" width="8.7109375" style="12" customWidth="1"/>
    <col min="10" max="16384" width="14.42578125" style="12"/>
  </cols>
  <sheetData>
    <row r="1" spans="1:9" ht="15" customHeight="1" x14ac:dyDescent="0.25">
      <c r="A1" s="9" t="s">
        <v>91</v>
      </c>
      <c r="B1" s="10"/>
      <c r="C1" s="10"/>
      <c r="D1" s="10"/>
      <c r="E1" s="10"/>
      <c r="F1" s="10" t="s">
        <v>1996</v>
      </c>
      <c r="G1" s="10"/>
      <c r="H1" s="10"/>
      <c r="I1" s="10"/>
    </row>
    <row r="2" spans="1:9" ht="15" customHeight="1" x14ac:dyDescent="0.2">
      <c r="A2" s="11"/>
      <c r="B2" s="11"/>
      <c r="C2" s="139" t="s">
        <v>30</v>
      </c>
      <c r="D2" s="140"/>
      <c r="E2" s="139" t="s">
        <v>27</v>
      </c>
      <c r="F2" s="140"/>
      <c r="G2" s="18"/>
      <c r="H2" s="18"/>
      <c r="I2" s="18"/>
    </row>
    <row r="3" spans="1:9" ht="15" customHeight="1" x14ac:dyDescent="0.2">
      <c r="A3" s="18" t="s">
        <v>52</v>
      </c>
      <c r="B3" s="18" t="s">
        <v>53</v>
      </c>
      <c r="C3" s="18" t="s">
        <v>24</v>
      </c>
      <c r="D3" s="18" t="s">
        <v>26</v>
      </c>
      <c r="E3" s="18" t="s">
        <v>24</v>
      </c>
      <c r="F3" s="18" t="s">
        <v>26</v>
      </c>
      <c r="G3" s="20" t="s">
        <v>18</v>
      </c>
      <c r="H3" s="20" t="s">
        <v>19</v>
      </c>
      <c r="I3" s="20" t="s">
        <v>56</v>
      </c>
    </row>
    <row r="4" spans="1:9" ht="15" customHeight="1" x14ac:dyDescent="0.2">
      <c r="A4" s="21" t="s">
        <v>1328</v>
      </c>
      <c r="B4" s="21" t="s">
        <v>135</v>
      </c>
      <c r="C4" s="21">
        <v>22</v>
      </c>
      <c r="D4" s="21">
        <v>8</v>
      </c>
      <c r="E4" s="21">
        <v>587</v>
      </c>
      <c r="F4" s="21">
        <v>470</v>
      </c>
      <c r="G4" s="21">
        <v>5</v>
      </c>
      <c r="H4" s="22">
        <v>0.73333333333333328</v>
      </c>
      <c r="I4" s="22">
        <v>0.55534531693472089</v>
      </c>
    </row>
    <row r="5" spans="1:9" ht="15" customHeight="1" x14ac:dyDescent="0.2">
      <c r="A5" s="21" t="s">
        <v>183</v>
      </c>
      <c r="B5" s="21" t="s">
        <v>135</v>
      </c>
      <c r="C5" s="21">
        <v>6</v>
      </c>
      <c r="D5" s="21">
        <v>6</v>
      </c>
      <c r="E5" s="21">
        <v>229</v>
      </c>
      <c r="F5" s="21">
        <v>222</v>
      </c>
      <c r="G5" s="21">
        <v>2</v>
      </c>
      <c r="H5" s="22">
        <v>0.5</v>
      </c>
      <c r="I5" s="22">
        <v>0.5077605321507761</v>
      </c>
    </row>
    <row r="6" spans="1:9" ht="15" customHeight="1" x14ac:dyDescent="0.2">
      <c r="A6" s="21" t="s">
        <v>187</v>
      </c>
      <c r="B6" s="21" t="s">
        <v>135</v>
      </c>
      <c r="C6" s="21">
        <v>9</v>
      </c>
      <c r="D6" s="21">
        <v>3</v>
      </c>
      <c r="E6" s="21">
        <v>245</v>
      </c>
      <c r="F6" s="21">
        <v>206</v>
      </c>
      <c r="G6" s="21">
        <v>2</v>
      </c>
      <c r="H6" s="22">
        <v>0.75</v>
      </c>
      <c r="I6" s="22">
        <v>0.5432372505543237</v>
      </c>
    </row>
    <row r="7" spans="1:9" ht="15" customHeight="1" x14ac:dyDescent="0.2">
      <c r="A7" s="21" t="s">
        <v>182</v>
      </c>
      <c r="B7" s="21" t="s">
        <v>135</v>
      </c>
      <c r="C7" s="21">
        <v>2</v>
      </c>
      <c r="D7" s="21">
        <v>10</v>
      </c>
      <c r="E7" s="21">
        <v>183</v>
      </c>
      <c r="F7" s="21">
        <v>238</v>
      </c>
      <c r="G7" s="21">
        <v>2</v>
      </c>
      <c r="H7" s="22">
        <v>0.16666666666666666</v>
      </c>
      <c r="I7" s="22">
        <v>0.43467933491686461</v>
      </c>
    </row>
    <row r="8" spans="1:9" ht="15" customHeight="1" x14ac:dyDescent="0.2">
      <c r="A8" s="21" t="s">
        <v>185</v>
      </c>
      <c r="B8" s="21" t="s">
        <v>135</v>
      </c>
      <c r="C8" s="21">
        <v>30</v>
      </c>
      <c r="D8" s="21">
        <v>6</v>
      </c>
      <c r="E8" s="21">
        <v>733</v>
      </c>
      <c r="F8" s="21">
        <v>536</v>
      </c>
      <c r="G8" s="21">
        <v>6</v>
      </c>
      <c r="H8" s="22">
        <v>0.83333333333333337</v>
      </c>
      <c r="I8" s="22">
        <v>0.57762017336485416</v>
      </c>
    </row>
    <row r="9" spans="1:9" ht="15" customHeight="1" x14ac:dyDescent="0.2">
      <c r="A9" s="21" t="s">
        <v>189</v>
      </c>
      <c r="B9" s="21" t="s">
        <v>135</v>
      </c>
      <c r="C9" s="21">
        <v>4</v>
      </c>
      <c r="D9" s="21">
        <v>2</v>
      </c>
      <c r="E9" s="21">
        <v>123</v>
      </c>
      <c r="F9" s="21">
        <v>97</v>
      </c>
      <c r="G9" s="21">
        <v>1</v>
      </c>
      <c r="H9" s="22">
        <v>0.66666666666666663</v>
      </c>
      <c r="I9" s="22">
        <v>0.55909090909090908</v>
      </c>
    </row>
    <row r="10" spans="1:9" ht="15" customHeight="1" x14ac:dyDescent="0.2">
      <c r="A10" s="21" t="s">
        <v>188</v>
      </c>
      <c r="B10" s="21" t="s">
        <v>135</v>
      </c>
      <c r="C10" s="21">
        <v>20</v>
      </c>
      <c r="D10" s="21">
        <v>2</v>
      </c>
      <c r="E10" s="21">
        <v>460</v>
      </c>
      <c r="F10" s="21">
        <v>263</v>
      </c>
      <c r="G10" s="21">
        <v>4</v>
      </c>
      <c r="H10" s="22">
        <v>0.90909090909090906</v>
      </c>
      <c r="I10" s="22">
        <v>0.63623789764868599</v>
      </c>
    </row>
    <row r="11" spans="1:9" ht="15" customHeight="1" x14ac:dyDescent="0.2">
      <c r="A11" s="21" t="s">
        <v>309</v>
      </c>
      <c r="B11" s="21" t="s">
        <v>135</v>
      </c>
      <c r="C11" s="21">
        <v>4</v>
      </c>
      <c r="D11" s="21">
        <v>0</v>
      </c>
      <c r="E11" s="21">
        <v>84</v>
      </c>
      <c r="F11" s="21">
        <v>47</v>
      </c>
      <c r="G11" s="21">
        <v>1</v>
      </c>
      <c r="H11" s="22">
        <v>1</v>
      </c>
      <c r="I11" s="22">
        <v>0.64122137404580148</v>
      </c>
    </row>
    <row r="12" spans="1:9" ht="15" customHeight="1" x14ac:dyDescent="0.2">
      <c r="A12" s="21" t="s">
        <v>184</v>
      </c>
      <c r="B12" s="21" t="s">
        <v>135</v>
      </c>
      <c r="C12" s="21">
        <v>13</v>
      </c>
      <c r="D12" s="21">
        <v>11</v>
      </c>
      <c r="E12" s="21">
        <v>451</v>
      </c>
      <c r="F12" s="21">
        <v>418</v>
      </c>
      <c r="G12" s="21">
        <v>4</v>
      </c>
      <c r="H12" s="22">
        <v>0.54166666666666663</v>
      </c>
      <c r="I12" s="22">
        <v>0.51898734177215189</v>
      </c>
    </row>
    <row r="13" spans="1:9" ht="15" customHeight="1" x14ac:dyDescent="0.2">
      <c r="A13" s="21" t="s">
        <v>502</v>
      </c>
      <c r="B13" s="21" t="s">
        <v>13</v>
      </c>
      <c r="C13" s="21">
        <v>13</v>
      </c>
      <c r="D13" s="21">
        <v>17</v>
      </c>
      <c r="E13" s="21">
        <v>507</v>
      </c>
      <c r="F13" s="21">
        <v>576</v>
      </c>
      <c r="G13" s="21">
        <v>5</v>
      </c>
      <c r="H13" s="22">
        <v>0.43333333333333335</v>
      </c>
      <c r="I13" s="22">
        <v>0.46814404432132967</v>
      </c>
    </row>
    <row r="14" spans="1:9" ht="15" customHeight="1" x14ac:dyDescent="0.2">
      <c r="A14" s="21" t="s">
        <v>503</v>
      </c>
      <c r="B14" s="21" t="s">
        <v>13</v>
      </c>
      <c r="C14" s="21">
        <v>3</v>
      </c>
      <c r="D14" s="21">
        <v>9</v>
      </c>
      <c r="E14" s="21">
        <v>166</v>
      </c>
      <c r="F14" s="21">
        <v>235</v>
      </c>
      <c r="G14" s="21">
        <v>2</v>
      </c>
      <c r="H14" s="22">
        <v>0.25</v>
      </c>
      <c r="I14" s="22">
        <v>0.41396508728179549</v>
      </c>
    </row>
    <row r="15" spans="1:9" ht="15" customHeight="1" x14ac:dyDescent="0.2">
      <c r="A15" s="21" t="s">
        <v>505</v>
      </c>
      <c r="B15" s="21" t="s">
        <v>13</v>
      </c>
      <c r="C15" s="21">
        <v>0</v>
      </c>
      <c r="D15" s="21">
        <v>6</v>
      </c>
      <c r="E15" s="21">
        <v>100</v>
      </c>
      <c r="F15" s="21">
        <v>129</v>
      </c>
      <c r="G15" s="21">
        <v>1</v>
      </c>
      <c r="H15" s="22">
        <v>0</v>
      </c>
      <c r="I15" s="22">
        <v>0.4366812227074236</v>
      </c>
    </row>
    <row r="16" spans="1:9" ht="15" customHeight="1" x14ac:dyDescent="0.2">
      <c r="A16" s="21" t="s">
        <v>506</v>
      </c>
      <c r="B16" s="21" t="s">
        <v>13</v>
      </c>
      <c r="C16" s="21">
        <v>6</v>
      </c>
      <c r="D16" s="21">
        <v>12</v>
      </c>
      <c r="E16" s="21">
        <v>255</v>
      </c>
      <c r="F16" s="21">
        <v>362</v>
      </c>
      <c r="G16" s="21">
        <v>3</v>
      </c>
      <c r="H16" s="22">
        <v>0.33333333333333331</v>
      </c>
      <c r="I16" s="22">
        <v>0.41329011345218802</v>
      </c>
    </row>
    <row r="17" spans="1:9" ht="15" customHeight="1" x14ac:dyDescent="0.2">
      <c r="A17" s="21" t="s">
        <v>507</v>
      </c>
      <c r="B17" s="21" t="s">
        <v>13</v>
      </c>
      <c r="C17" s="21">
        <v>8</v>
      </c>
      <c r="D17" s="21">
        <v>28</v>
      </c>
      <c r="E17" s="21">
        <v>536</v>
      </c>
      <c r="F17" s="21">
        <v>727</v>
      </c>
      <c r="G17" s="21">
        <v>6</v>
      </c>
      <c r="H17" s="22">
        <v>0.22222222222222221</v>
      </c>
      <c r="I17" s="22">
        <v>0.4243863816310372</v>
      </c>
    </row>
    <row r="18" spans="1:9" ht="15" customHeight="1" x14ac:dyDescent="0.2">
      <c r="A18" s="21" t="s">
        <v>508</v>
      </c>
      <c r="B18" s="21" t="s">
        <v>13</v>
      </c>
      <c r="C18" s="21">
        <v>5</v>
      </c>
      <c r="D18" s="21">
        <v>7</v>
      </c>
      <c r="E18" s="21">
        <v>203</v>
      </c>
      <c r="F18" s="21">
        <v>225</v>
      </c>
      <c r="G18" s="21">
        <v>2</v>
      </c>
      <c r="H18" s="22">
        <v>0.41666666666666669</v>
      </c>
      <c r="I18" s="22">
        <v>0.47429906542056077</v>
      </c>
    </row>
    <row r="19" spans="1:9" ht="15" customHeight="1" x14ac:dyDescent="0.2">
      <c r="A19" s="21" t="s">
        <v>509</v>
      </c>
      <c r="B19" s="21" t="s">
        <v>13</v>
      </c>
      <c r="C19" s="21">
        <v>4</v>
      </c>
      <c r="D19" s="21">
        <v>30</v>
      </c>
      <c r="E19" s="21">
        <v>491</v>
      </c>
      <c r="F19" s="21">
        <v>702</v>
      </c>
      <c r="G19" s="21">
        <v>6</v>
      </c>
      <c r="H19" s="22">
        <v>0.11764705882352941</v>
      </c>
      <c r="I19" s="22">
        <v>0.41156747694886842</v>
      </c>
    </row>
    <row r="20" spans="1:9" ht="15" customHeight="1" x14ac:dyDescent="0.2">
      <c r="A20" s="21" t="s">
        <v>510</v>
      </c>
      <c r="B20" s="21" t="s">
        <v>13</v>
      </c>
      <c r="C20" s="21">
        <v>1</v>
      </c>
      <c r="D20" s="21">
        <v>11</v>
      </c>
      <c r="E20" s="21">
        <v>155</v>
      </c>
      <c r="F20" s="21">
        <v>249</v>
      </c>
      <c r="G20" s="21">
        <v>2</v>
      </c>
      <c r="H20" s="22">
        <v>8.3333333333333329E-2</v>
      </c>
      <c r="I20" s="22">
        <v>0.38366336633663367</v>
      </c>
    </row>
    <row r="21" spans="1:9" ht="15" customHeight="1" x14ac:dyDescent="0.2">
      <c r="A21" s="21" t="s">
        <v>236</v>
      </c>
      <c r="B21" s="21" t="s">
        <v>13</v>
      </c>
      <c r="C21" s="21">
        <v>17</v>
      </c>
      <c r="D21" s="21">
        <v>19</v>
      </c>
      <c r="E21" s="21">
        <v>601</v>
      </c>
      <c r="F21" s="21">
        <v>665</v>
      </c>
      <c r="G21" s="21">
        <v>6</v>
      </c>
      <c r="H21" s="22">
        <v>0.47222222222222221</v>
      </c>
      <c r="I21" s="22">
        <v>0.47472353870458134</v>
      </c>
    </row>
    <row r="22" spans="1:9" ht="15" customHeight="1" x14ac:dyDescent="0.2">
      <c r="A22" s="21" t="s">
        <v>517</v>
      </c>
      <c r="B22" s="21" t="s">
        <v>15</v>
      </c>
      <c r="C22" s="21">
        <v>23</v>
      </c>
      <c r="D22" s="21">
        <v>31</v>
      </c>
      <c r="E22" s="21">
        <v>943</v>
      </c>
      <c r="F22" s="21">
        <v>983</v>
      </c>
      <c r="G22" s="21">
        <v>9</v>
      </c>
      <c r="H22" s="22">
        <v>0.42592592592592593</v>
      </c>
      <c r="I22" s="22">
        <v>0.48961578400830735</v>
      </c>
    </row>
    <row r="23" spans="1:9" ht="15" customHeight="1" x14ac:dyDescent="0.2">
      <c r="A23" s="21" t="s">
        <v>520</v>
      </c>
      <c r="B23" s="21" t="s">
        <v>15</v>
      </c>
      <c r="C23" s="21">
        <v>18</v>
      </c>
      <c r="D23" s="21">
        <v>38</v>
      </c>
      <c r="E23" s="21">
        <v>918</v>
      </c>
      <c r="F23" s="21">
        <v>1075</v>
      </c>
      <c r="G23" s="21">
        <v>10</v>
      </c>
      <c r="H23" s="22">
        <v>0.32142857142857145</v>
      </c>
      <c r="I23" s="22">
        <v>0.4606121424987456</v>
      </c>
    </row>
    <row r="24" spans="1:9" ht="15" customHeight="1" x14ac:dyDescent="0.2">
      <c r="A24" s="21" t="s">
        <v>519</v>
      </c>
      <c r="B24" s="21" t="s">
        <v>15</v>
      </c>
      <c r="C24" s="21">
        <v>0</v>
      </c>
      <c r="D24" s="21">
        <v>12</v>
      </c>
      <c r="E24" s="21">
        <v>161</v>
      </c>
      <c r="F24" s="21">
        <v>253</v>
      </c>
      <c r="G24" s="21">
        <v>2</v>
      </c>
      <c r="H24" s="22">
        <v>0</v>
      </c>
      <c r="I24" s="22">
        <v>0.3888888888888889</v>
      </c>
    </row>
    <row r="25" spans="1:9" ht="15" customHeight="1" x14ac:dyDescent="0.2">
      <c r="A25" s="21" t="s">
        <v>518</v>
      </c>
      <c r="B25" s="21" t="s">
        <v>15</v>
      </c>
      <c r="C25" s="21">
        <v>30</v>
      </c>
      <c r="D25" s="21">
        <v>20</v>
      </c>
      <c r="E25" s="21">
        <v>947</v>
      </c>
      <c r="F25" s="21">
        <v>882</v>
      </c>
      <c r="G25" s="21">
        <v>9</v>
      </c>
      <c r="H25" s="22">
        <v>0.6</v>
      </c>
      <c r="I25" s="22">
        <v>0.51776927282668128</v>
      </c>
    </row>
    <row r="26" spans="1:9" ht="15" customHeight="1" x14ac:dyDescent="0.2">
      <c r="A26" s="21" t="s">
        <v>241</v>
      </c>
      <c r="B26" s="21" t="s">
        <v>48</v>
      </c>
      <c r="C26" s="21">
        <v>20</v>
      </c>
      <c r="D26" s="21">
        <v>8</v>
      </c>
      <c r="E26" s="21">
        <v>531</v>
      </c>
      <c r="F26" s="21">
        <v>446</v>
      </c>
      <c r="G26" s="21">
        <v>5</v>
      </c>
      <c r="H26" s="22">
        <v>0.7142857142857143</v>
      </c>
      <c r="I26" s="22">
        <v>0.54350051177072667</v>
      </c>
    </row>
    <row r="27" spans="1:9" ht="15" customHeight="1" x14ac:dyDescent="0.2">
      <c r="A27" s="21" t="s">
        <v>658</v>
      </c>
      <c r="B27" s="21" t="s">
        <v>48</v>
      </c>
      <c r="C27" s="21">
        <v>8</v>
      </c>
      <c r="D27" s="21">
        <v>4</v>
      </c>
      <c r="E27" s="21">
        <v>230</v>
      </c>
      <c r="F27" s="21">
        <v>211</v>
      </c>
      <c r="G27" s="21">
        <v>2</v>
      </c>
      <c r="H27" s="22">
        <v>0.66666666666666663</v>
      </c>
      <c r="I27" s="22">
        <v>0.52154195011337867</v>
      </c>
    </row>
    <row r="28" spans="1:9" ht="15" customHeight="1" x14ac:dyDescent="0.2">
      <c r="A28" s="21" t="s">
        <v>261</v>
      </c>
      <c r="B28" s="21" t="s">
        <v>48</v>
      </c>
      <c r="C28" s="21">
        <v>12</v>
      </c>
      <c r="D28" s="21">
        <v>18</v>
      </c>
      <c r="E28" s="21">
        <v>510</v>
      </c>
      <c r="F28" s="21">
        <v>586</v>
      </c>
      <c r="G28" s="21">
        <v>5</v>
      </c>
      <c r="H28" s="22">
        <v>0.4</v>
      </c>
      <c r="I28" s="22">
        <v>0.46532846715328469</v>
      </c>
    </row>
    <row r="29" spans="1:9" ht="15" customHeight="1" x14ac:dyDescent="0.2">
      <c r="A29" s="21" t="s">
        <v>240</v>
      </c>
      <c r="B29" s="21" t="s">
        <v>48</v>
      </c>
      <c r="C29" s="21">
        <v>14</v>
      </c>
      <c r="D29" s="21">
        <v>22</v>
      </c>
      <c r="E29" s="21">
        <v>624</v>
      </c>
      <c r="F29" s="21">
        <v>701</v>
      </c>
      <c r="G29" s="21">
        <v>6</v>
      </c>
      <c r="H29" s="22">
        <v>0.3888888888888889</v>
      </c>
      <c r="I29" s="22">
        <v>0.47094339622641507</v>
      </c>
    </row>
    <row r="30" spans="1:9" ht="15" customHeight="1" x14ac:dyDescent="0.2">
      <c r="A30" s="21" t="s">
        <v>264</v>
      </c>
      <c r="B30" s="21" t="s">
        <v>48</v>
      </c>
      <c r="C30" s="21">
        <v>4</v>
      </c>
      <c r="D30" s="21">
        <v>2</v>
      </c>
      <c r="E30" s="21">
        <v>113</v>
      </c>
      <c r="F30" s="21">
        <v>103</v>
      </c>
      <c r="G30" s="21">
        <v>1</v>
      </c>
      <c r="H30" s="22">
        <v>0.66666666666666663</v>
      </c>
      <c r="I30" s="22">
        <v>0.52314814814814814</v>
      </c>
    </row>
    <row r="31" spans="1:9" ht="15" customHeight="1" x14ac:dyDescent="0.2">
      <c r="A31" s="21" t="s">
        <v>260</v>
      </c>
      <c r="B31" s="21" t="s">
        <v>48</v>
      </c>
      <c r="C31" s="21">
        <v>22</v>
      </c>
      <c r="D31" s="21">
        <v>26</v>
      </c>
      <c r="E31" s="21">
        <v>831</v>
      </c>
      <c r="F31" s="21">
        <v>879</v>
      </c>
      <c r="G31" s="21">
        <v>8</v>
      </c>
      <c r="H31" s="22">
        <v>0.45833333333333331</v>
      </c>
      <c r="I31" s="22">
        <v>0.48596491228070177</v>
      </c>
    </row>
    <row r="32" spans="1:9" ht="15" customHeight="1" x14ac:dyDescent="0.2">
      <c r="A32" s="21" t="s">
        <v>263</v>
      </c>
      <c r="B32" s="21" t="s">
        <v>48</v>
      </c>
      <c r="C32" s="21">
        <v>2</v>
      </c>
      <c r="D32" s="21">
        <v>4</v>
      </c>
      <c r="E32" s="21">
        <v>108</v>
      </c>
      <c r="F32" s="21">
        <v>117</v>
      </c>
      <c r="G32" s="21">
        <v>1</v>
      </c>
      <c r="H32" s="22">
        <v>0.33333333333333331</v>
      </c>
      <c r="I32" s="22">
        <v>0.48</v>
      </c>
    </row>
    <row r="33" spans="1:9" ht="15" customHeight="1" x14ac:dyDescent="0.2">
      <c r="A33" s="21" t="s">
        <v>262</v>
      </c>
      <c r="B33" s="21" t="s">
        <v>48</v>
      </c>
      <c r="C33" s="21">
        <v>4</v>
      </c>
      <c r="D33" s="21">
        <v>8</v>
      </c>
      <c r="E33" s="21">
        <v>210</v>
      </c>
      <c r="F33" s="21">
        <v>239</v>
      </c>
      <c r="G33" s="21">
        <v>2</v>
      </c>
      <c r="H33" s="22">
        <v>0.33333333333333331</v>
      </c>
      <c r="I33" s="22">
        <v>0.46770601336302897</v>
      </c>
    </row>
    <row r="34" spans="1:9" ht="15" customHeight="1" x14ac:dyDescent="0.2">
      <c r="A34" s="21" t="s">
        <v>296</v>
      </c>
      <c r="B34" s="21" t="s">
        <v>103</v>
      </c>
      <c r="C34" s="21">
        <v>37</v>
      </c>
      <c r="D34" s="21">
        <v>23</v>
      </c>
      <c r="E34" s="21">
        <v>1114</v>
      </c>
      <c r="F34" s="21">
        <v>988</v>
      </c>
      <c r="G34" s="21">
        <v>10</v>
      </c>
      <c r="H34" s="22">
        <v>0.6166666666666667</v>
      </c>
      <c r="I34" s="22">
        <v>0.52997145575642246</v>
      </c>
    </row>
    <row r="35" spans="1:9" ht="15" customHeight="1" x14ac:dyDescent="0.2">
      <c r="A35" s="21" t="s">
        <v>299</v>
      </c>
      <c r="B35" s="21" t="s">
        <v>103</v>
      </c>
      <c r="C35" s="21">
        <v>3</v>
      </c>
      <c r="D35" s="21">
        <v>3</v>
      </c>
      <c r="E35" s="21">
        <v>105</v>
      </c>
      <c r="F35" s="21">
        <v>97</v>
      </c>
      <c r="G35" s="21">
        <v>1</v>
      </c>
      <c r="H35" s="22">
        <v>0.5</v>
      </c>
      <c r="I35" s="22">
        <v>0.51980198019801982</v>
      </c>
    </row>
    <row r="36" spans="1:9" ht="15" customHeight="1" x14ac:dyDescent="0.2">
      <c r="A36" s="21" t="s">
        <v>295</v>
      </c>
      <c r="B36" s="21" t="s">
        <v>103</v>
      </c>
      <c r="C36" s="21">
        <v>16</v>
      </c>
      <c r="D36" s="21">
        <v>40</v>
      </c>
      <c r="E36" s="21">
        <v>952</v>
      </c>
      <c r="F36" s="21">
        <v>1100</v>
      </c>
      <c r="G36" s="21">
        <v>11</v>
      </c>
      <c r="H36" s="22">
        <v>0.2857142857142857</v>
      </c>
      <c r="I36" s="22">
        <v>0.46393762183235865</v>
      </c>
    </row>
    <row r="37" spans="1:9" ht="15" customHeight="1" x14ac:dyDescent="0.2">
      <c r="A37" s="21" t="s">
        <v>297</v>
      </c>
      <c r="B37" s="21" t="s">
        <v>103</v>
      </c>
      <c r="C37" s="21">
        <v>4</v>
      </c>
      <c r="D37" s="21">
        <v>2</v>
      </c>
      <c r="E37" s="21">
        <v>115</v>
      </c>
      <c r="F37" s="21">
        <v>98</v>
      </c>
      <c r="G37" s="21">
        <v>1</v>
      </c>
      <c r="H37" s="22">
        <v>0.66666666666666663</v>
      </c>
      <c r="I37" s="22">
        <v>0.539906103286385</v>
      </c>
    </row>
    <row r="38" spans="1:9" ht="15" customHeight="1" x14ac:dyDescent="0.2">
      <c r="A38" s="21" t="s">
        <v>294</v>
      </c>
      <c r="B38" s="21" t="s">
        <v>103</v>
      </c>
      <c r="C38" s="21">
        <v>9</v>
      </c>
      <c r="D38" s="21">
        <v>21</v>
      </c>
      <c r="E38" s="21">
        <v>460</v>
      </c>
      <c r="F38" s="21">
        <v>575</v>
      </c>
      <c r="G38" s="21">
        <v>5</v>
      </c>
      <c r="H38" s="22">
        <v>0.3</v>
      </c>
      <c r="I38" s="22">
        <v>0.44444444444444442</v>
      </c>
    </row>
    <row r="39" spans="1:9" ht="15" customHeight="1" x14ac:dyDescent="0.2">
      <c r="A39" s="21" t="s">
        <v>298</v>
      </c>
      <c r="B39" s="21" t="s">
        <v>103</v>
      </c>
      <c r="C39" s="21">
        <v>21</v>
      </c>
      <c r="D39" s="21">
        <v>27</v>
      </c>
      <c r="E39" s="21">
        <v>842</v>
      </c>
      <c r="F39" s="21">
        <v>908</v>
      </c>
      <c r="G39" s="21">
        <v>8</v>
      </c>
      <c r="H39" s="22">
        <v>0.4375</v>
      </c>
      <c r="I39" s="22">
        <v>0.48114285714285715</v>
      </c>
    </row>
    <row r="40" spans="1:9" ht="15" customHeight="1" x14ac:dyDescent="0.2">
      <c r="A40" s="21" t="s">
        <v>231</v>
      </c>
      <c r="B40" s="21" t="s">
        <v>11</v>
      </c>
      <c r="C40" s="21">
        <v>51</v>
      </c>
      <c r="D40" s="21">
        <v>21</v>
      </c>
      <c r="E40" s="21">
        <v>1405</v>
      </c>
      <c r="F40" s="21">
        <v>1111</v>
      </c>
      <c r="G40" s="21">
        <v>12</v>
      </c>
      <c r="H40" s="22">
        <v>0.70833333333333337</v>
      </c>
      <c r="I40" s="22">
        <v>0.55842607313195547</v>
      </c>
    </row>
    <row r="41" spans="1:9" ht="15" customHeight="1" x14ac:dyDescent="0.2">
      <c r="A41" s="21" t="s">
        <v>232</v>
      </c>
      <c r="B41" s="21" t="s">
        <v>11</v>
      </c>
      <c r="C41" s="21">
        <v>47</v>
      </c>
      <c r="D41" s="21">
        <v>23</v>
      </c>
      <c r="E41" s="21">
        <v>1326</v>
      </c>
      <c r="F41" s="21">
        <v>1117</v>
      </c>
      <c r="G41" s="21">
        <v>12</v>
      </c>
      <c r="H41" s="22">
        <v>0.67142857142857137</v>
      </c>
      <c r="I41" s="22">
        <v>0.54277527629963163</v>
      </c>
    </row>
    <row r="42" spans="1:9" ht="15" customHeight="1" x14ac:dyDescent="0.2">
      <c r="A42" s="21" t="s">
        <v>233</v>
      </c>
      <c r="B42" s="21" t="s">
        <v>11</v>
      </c>
      <c r="C42" s="21">
        <v>49</v>
      </c>
      <c r="D42" s="21">
        <v>23</v>
      </c>
      <c r="E42" s="21">
        <v>1408</v>
      </c>
      <c r="F42" s="21">
        <v>1215</v>
      </c>
      <c r="G42" s="21">
        <v>12</v>
      </c>
      <c r="H42" s="22">
        <v>0.68055555555555558</v>
      </c>
      <c r="I42" s="22">
        <v>0.53678993518871521</v>
      </c>
    </row>
    <row r="43" spans="1:9" ht="15" customHeight="1" x14ac:dyDescent="0.2">
      <c r="A43" s="21" t="s">
        <v>367</v>
      </c>
      <c r="B43" s="21" t="s">
        <v>51</v>
      </c>
      <c r="C43" s="21">
        <v>0</v>
      </c>
      <c r="D43" s="21">
        <v>6</v>
      </c>
      <c r="E43" s="21">
        <v>68</v>
      </c>
      <c r="F43" s="21">
        <v>126</v>
      </c>
      <c r="G43" s="21">
        <v>1</v>
      </c>
      <c r="H43" s="22">
        <v>0</v>
      </c>
      <c r="I43" s="22">
        <v>0.35051546391752575</v>
      </c>
    </row>
    <row r="44" spans="1:9" ht="15" customHeight="1" x14ac:dyDescent="0.2">
      <c r="A44" s="21" t="s">
        <v>369</v>
      </c>
      <c r="B44" s="21" t="s">
        <v>51</v>
      </c>
      <c r="C44" s="21">
        <v>0</v>
      </c>
      <c r="D44" s="21">
        <v>6</v>
      </c>
      <c r="E44" s="21">
        <v>60</v>
      </c>
      <c r="F44" s="21">
        <v>126</v>
      </c>
      <c r="G44" s="21">
        <v>1</v>
      </c>
      <c r="H44" s="22">
        <v>0</v>
      </c>
      <c r="I44" s="22">
        <v>0.32258064516129031</v>
      </c>
    </row>
    <row r="45" spans="1:9" ht="15" customHeight="1" x14ac:dyDescent="0.2">
      <c r="A45" s="21" t="s">
        <v>235</v>
      </c>
      <c r="B45" s="21" t="s">
        <v>51</v>
      </c>
      <c r="C45" s="21">
        <v>21</v>
      </c>
      <c r="D45" s="21">
        <v>13</v>
      </c>
      <c r="E45" s="21">
        <v>636</v>
      </c>
      <c r="F45" s="21">
        <v>573</v>
      </c>
      <c r="G45" s="21">
        <v>6</v>
      </c>
      <c r="H45" s="22">
        <v>0.61764705882352944</v>
      </c>
      <c r="I45" s="22">
        <v>0.52605459057071957</v>
      </c>
    </row>
    <row r="46" spans="1:9" ht="15" customHeight="1" x14ac:dyDescent="0.2">
      <c r="A46" s="21" t="s">
        <v>378</v>
      </c>
      <c r="B46" s="21" t="s">
        <v>51</v>
      </c>
      <c r="C46" s="21">
        <v>2</v>
      </c>
      <c r="D46" s="21">
        <v>10</v>
      </c>
      <c r="E46" s="21">
        <v>201</v>
      </c>
      <c r="F46" s="21">
        <v>249</v>
      </c>
      <c r="G46" s="21">
        <v>2</v>
      </c>
      <c r="H46" s="22">
        <v>0.16666666666666666</v>
      </c>
      <c r="I46" s="22">
        <v>0.44666666666666666</v>
      </c>
    </row>
    <row r="47" spans="1:9" ht="15" customHeight="1" x14ac:dyDescent="0.2">
      <c r="A47" s="21" t="s">
        <v>379</v>
      </c>
      <c r="B47" s="21" t="s">
        <v>51</v>
      </c>
      <c r="C47" s="21">
        <v>18</v>
      </c>
      <c r="D47" s="21">
        <v>32</v>
      </c>
      <c r="E47" s="21">
        <v>869</v>
      </c>
      <c r="F47" s="21">
        <v>929</v>
      </c>
      <c r="G47" s="21">
        <v>9</v>
      </c>
      <c r="H47" s="22">
        <v>0.36</v>
      </c>
      <c r="I47" s="22">
        <v>0.48331479421579532</v>
      </c>
    </row>
    <row r="48" spans="1:9" ht="15" customHeight="1" x14ac:dyDescent="0.2">
      <c r="A48" s="21" t="s">
        <v>998</v>
      </c>
      <c r="B48" s="21" t="s">
        <v>51</v>
      </c>
      <c r="C48" s="21">
        <v>47</v>
      </c>
      <c r="D48" s="21">
        <v>7</v>
      </c>
      <c r="E48" s="21">
        <v>1108</v>
      </c>
      <c r="F48" s="21">
        <v>765</v>
      </c>
      <c r="G48" s="21">
        <v>9</v>
      </c>
      <c r="H48" s="22">
        <v>0.87037037037037035</v>
      </c>
      <c r="I48" s="22">
        <v>0.59156433529097707</v>
      </c>
    </row>
    <row r="49" spans="1:9" ht="15" customHeight="1" x14ac:dyDescent="0.2">
      <c r="A49" s="21" t="s">
        <v>380</v>
      </c>
      <c r="B49" s="21" t="s">
        <v>51</v>
      </c>
      <c r="C49" s="21">
        <v>4</v>
      </c>
      <c r="D49" s="21">
        <v>8</v>
      </c>
      <c r="E49" s="21">
        <v>203</v>
      </c>
      <c r="F49" s="21">
        <v>226</v>
      </c>
      <c r="G49" s="21">
        <v>3</v>
      </c>
      <c r="H49" s="22">
        <v>0.33333333333333331</v>
      </c>
      <c r="I49" s="22">
        <v>0.47319347319347321</v>
      </c>
    </row>
    <row r="50" spans="1:9" ht="15" customHeight="1" x14ac:dyDescent="0.2">
      <c r="A50" s="21" t="s">
        <v>381</v>
      </c>
      <c r="B50" s="21" t="s">
        <v>51</v>
      </c>
      <c r="C50" s="21">
        <v>10</v>
      </c>
      <c r="D50" s="21">
        <v>14</v>
      </c>
      <c r="E50" s="21">
        <v>410</v>
      </c>
      <c r="F50" s="21">
        <v>440</v>
      </c>
      <c r="G50" s="21">
        <v>4</v>
      </c>
      <c r="H50" s="22">
        <v>0.41666666666666669</v>
      </c>
      <c r="I50" s="22">
        <v>0.4823529411764706</v>
      </c>
    </row>
    <row r="51" spans="1:9" ht="15" customHeight="1" x14ac:dyDescent="0.2">
      <c r="A51" s="21" t="s">
        <v>382</v>
      </c>
      <c r="B51" s="21" t="s">
        <v>51</v>
      </c>
      <c r="C51" s="21">
        <v>1</v>
      </c>
      <c r="D51" s="21">
        <v>5</v>
      </c>
      <c r="E51" s="21">
        <v>89</v>
      </c>
      <c r="F51" s="21">
        <v>121</v>
      </c>
      <c r="G51" s="21">
        <v>1</v>
      </c>
      <c r="H51" s="22">
        <v>0.16666666666666666</v>
      </c>
      <c r="I51" s="22">
        <v>0.4238095238095238</v>
      </c>
    </row>
    <row r="52" spans="1:9" ht="15" customHeight="1" x14ac:dyDescent="0.2">
      <c r="A52" s="21"/>
      <c r="B52" s="21"/>
      <c r="C52" s="21"/>
      <c r="D52" s="21"/>
      <c r="E52" s="21"/>
      <c r="F52" s="21"/>
      <c r="G52" s="21"/>
      <c r="H52" s="22"/>
      <c r="I52" s="22"/>
    </row>
  </sheetData>
  <sortState xmlns:xlrd2="http://schemas.microsoft.com/office/spreadsheetml/2017/richdata2" ref="A4:I51">
    <sortCondition ref="B4"/>
    <sortCondition ref="A4"/>
  </sortState>
  <mergeCells count="2">
    <mergeCell ref="C2:D2"/>
    <mergeCell ref="E2:F2"/>
  </mergeCells>
  <pageMargins left="0.7" right="0.7" top="0.75" bottom="0.75" header="0.3" footer="0.3"/>
  <pageSetup paperSize="9" orientation="landscape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47246-DECF-42E0-804C-D99B75C9DD38}">
  <sheetPr codeName="Sheet30"/>
  <dimension ref="A1:I47"/>
  <sheetViews>
    <sheetView workbookViewId="0"/>
  </sheetViews>
  <sheetFormatPr defaultColWidth="14.42578125" defaultRowHeight="15" customHeight="1" x14ac:dyDescent="0.2"/>
  <cols>
    <col min="1" max="1" width="25.7109375" style="16" customWidth="1"/>
    <col min="2" max="2" width="16.7109375" style="16" customWidth="1"/>
    <col min="3" max="4" width="6.7109375" style="16" customWidth="1"/>
    <col min="5" max="9" width="8.7109375" style="16" customWidth="1"/>
    <col min="10" max="16384" width="14.42578125" style="16"/>
  </cols>
  <sheetData>
    <row r="1" spans="1:9" ht="15" customHeight="1" x14ac:dyDescent="0.25">
      <c r="A1" s="13" t="s">
        <v>92</v>
      </c>
      <c r="B1" s="14"/>
      <c r="C1" s="14"/>
      <c r="D1" s="14"/>
      <c r="E1" s="14"/>
      <c r="F1" s="14" t="s">
        <v>1996</v>
      </c>
      <c r="G1" s="14"/>
      <c r="H1" s="14"/>
      <c r="I1" s="14"/>
    </row>
    <row r="2" spans="1:9" ht="15" customHeight="1" x14ac:dyDescent="0.2">
      <c r="A2" s="15"/>
      <c r="B2" s="15"/>
      <c r="C2" s="139" t="s">
        <v>30</v>
      </c>
      <c r="D2" s="140"/>
      <c r="E2" s="139" t="s">
        <v>27</v>
      </c>
      <c r="F2" s="140"/>
      <c r="G2" s="18"/>
      <c r="H2" s="18"/>
      <c r="I2" s="18"/>
    </row>
    <row r="3" spans="1:9" ht="15" customHeight="1" x14ac:dyDescent="0.2">
      <c r="A3" s="19" t="s">
        <v>52</v>
      </c>
      <c r="B3" s="19" t="s">
        <v>53</v>
      </c>
      <c r="C3" s="18" t="s">
        <v>24</v>
      </c>
      <c r="D3" s="18" t="s">
        <v>26</v>
      </c>
      <c r="E3" s="18" t="s">
        <v>24</v>
      </c>
      <c r="F3" s="18" t="s">
        <v>26</v>
      </c>
      <c r="G3" s="20" t="s">
        <v>18</v>
      </c>
      <c r="H3" s="20" t="s">
        <v>19</v>
      </c>
      <c r="I3" s="20" t="s">
        <v>56</v>
      </c>
    </row>
    <row r="4" spans="1:9" ht="15" customHeight="1" x14ac:dyDescent="0.2">
      <c r="A4" s="21" t="s">
        <v>195</v>
      </c>
      <c r="B4" s="21" t="s">
        <v>135</v>
      </c>
      <c r="C4" s="21">
        <v>12</v>
      </c>
      <c r="D4" s="21">
        <v>16</v>
      </c>
      <c r="E4" s="21">
        <v>481</v>
      </c>
      <c r="F4" s="21">
        <v>530</v>
      </c>
      <c r="G4" s="21">
        <v>5</v>
      </c>
      <c r="H4" s="22">
        <v>0.42857142857142855</v>
      </c>
      <c r="I4" s="22">
        <v>0.47576656775469833</v>
      </c>
    </row>
    <row r="5" spans="1:9" ht="15" customHeight="1" x14ac:dyDescent="0.2">
      <c r="A5" s="21" t="s">
        <v>191</v>
      </c>
      <c r="B5" s="21" t="s">
        <v>135</v>
      </c>
      <c r="C5" s="21">
        <v>15</v>
      </c>
      <c r="D5" s="21">
        <v>9</v>
      </c>
      <c r="E5" s="21">
        <v>445</v>
      </c>
      <c r="F5" s="21">
        <v>424</v>
      </c>
      <c r="G5" s="21">
        <v>4</v>
      </c>
      <c r="H5" s="22">
        <v>0.625</v>
      </c>
      <c r="I5" s="22">
        <v>0.51208285385500574</v>
      </c>
    </row>
    <row r="6" spans="1:9" ht="15" customHeight="1" x14ac:dyDescent="0.2">
      <c r="A6" s="21" t="s">
        <v>190</v>
      </c>
      <c r="B6" s="21" t="s">
        <v>135</v>
      </c>
      <c r="C6" s="21">
        <v>23</v>
      </c>
      <c r="D6" s="21">
        <v>15</v>
      </c>
      <c r="E6" s="21">
        <v>715</v>
      </c>
      <c r="F6" s="21">
        <v>642</v>
      </c>
      <c r="G6" s="21">
        <v>7</v>
      </c>
      <c r="H6" s="22">
        <v>0.60526315789473684</v>
      </c>
      <c r="I6" s="22">
        <v>0.52689756816507005</v>
      </c>
    </row>
    <row r="7" spans="1:9" ht="15" customHeight="1" x14ac:dyDescent="0.2">
      <c r="A7" s="21" t="s">
        <v>193</v>
      </c>
      <c r="B7" s="21" t="s">
        <v>135</v>
      </c>
      <c r="C7" s="21">
        <v>12</v>
      </c>
      <c r="D7" s="21">
        <v>6</v>
      </c>
      <c r="E7" s="21">
        <v>349</v>
      </c>
      <c r="F7" s="21">
        <v>297</v>
      </c>
      <c r="G7" s="21">
        <v>3</v>
      </c>
      <c r="H7" s="22">
        <v>0.66666666666666663</v>
      </c>
      <c r="I7" s="22">
        <v>0.54024767801857587</v>
      </c>
    </row>
    <row r="8" spans="1:9" ht="15" customHeight="1" x14ac:dyDescent="0.2">
      <c r="A8" s="21" t="s">
        <v>194</v>
      </c>
      <c r="B8" s="21" t="s">
        <v>135</v>
      </c>
      <c r="C8" s="21">
        <v>7</v>
      </c>
      <c r="D8" s="21">
        <v>5</v>
      </c>
      <c r="E8" s="21">
        <v>225</v>
      </c>
      <c r="F8" s="21">
        <v>217</v>
      </c>
      <c r="G8" s="21">
        <v>2</v>
      </c>
      <c r="H8" s="22">
        <v>0.58333333333333337</v>
      </c>
      <c r="I8" s="22">
        <v>0.50904977375565608</v>
      </c>
    </row>
    <row r="9" spans="1:9" ht="15" customHeight="1" x14ac:dyDescent="0.2">
      <c r="A9" s="21" t="s">
        <v>196</v>
      </c>
      <c r="B9" s="21" t="s">
        <v>135</v>
      </c>
      <c r="C9" s="21">
        <v>13</v>
      </c>
      <c r="D9" s="21">
        <v>9</v>
      </c>
      <c r="E9" s="21">
        <v>414</v>
      </c>
      <c r="F9" s="21">
        <v>352</v>
      </c>
      <c r="G9" s="21">
        <v>4</v>
      </c>
      <c r="H9" s="22">
        <v>0.59090909090909094</v>
      </c>
      <c r="I9" s="22">
        <v>0.54046997389033946</v>
      </c>
    </row>
    <row r="10" spans="1:9" ht="15" customHeight="1" x14ac:dyDescent="0.2">
      <c r="A10" s="21" t="s">
        <v>1327</v>
      </c>
      <c r="B10" s="21" t="s">
        <v>135</v>
      </c>
      <c r="C10" s="21">
        <v>0</v>
      </c>
      <c r="D10" s="21">
        <v>6</v>
      </c>
      <c r="E10" s="21">
        <v>71</v>
      </c>
      <c r="F10" s="21">
        <v>126</v>
      </c>
      <c r="G10" s="21">
        <v>1</v>
      </c>
      <c r="H10" s="22">
        <v>0</v>
      </c>
      <c r="I10" s="22">
        <v>0.3604060913705584</v>
      </c>
    </row>
    <row r="11" spans="1:9" ht="15" customHeight="1" x14ac:dyDescent="0.2">
      <c r="A11" s="21" t="s">
        <v>192</v>
      </c>
      <c r="B11" s="21" t="s">
        <v>135</v>
      </c>
      <c r="C11" s="21">
        <v>2</v>
      </c>
      <c r="D11" s="21">
        <v>4</v>
      </c>
      <c r="E11" s="21">
        <v>91</v>
      </c>
      <c r="F11" s="21">
        <v>117</v>
      </c>
      <c r="G11" s="21">
        <v>1</v>
      </c>
      <c r="H11" s="22">
        <v>0.33333333333333331</v>
      </c>
      <c r="I11" s="22">
        <v>0.4375</v>
      </c>
    </row>
    <row r="12" spans="1:9" ht="15" customHeight="1" x14ac:dyDescent="0.2">
      <c r="A12" s="21" t="s">
        <v>493</v>
      </c>
      <c r="B12" s="21" t="s">
        <v>13</v>
      </c>
      <c r="C12" s="21">
        <v>12</v>
      </c>
      <c r="D12" s="21">
        <v>12</v>
      </c>
      <c r="E12" s="21">
        <v>423</v>
      </c>
      <c r="F12" s="21">
        <v>420</v>
      </c>
      <c r="G12" s="21">
        <v>4</v>
      </c>
      <c r="H12" s="22">
        <v>0.5</v>
      </c>
      <c r="I12" s="22">
        <v>0.50177935943060503</v>
      </c>
    </row>
    <row r="13" spans="1:9" ht="15" customHeight="1" x14ac:dyDescent="0.2">
      <c r="A13" s="21" t="s">
        <v>494</v>
      </c>
      <c r="B13" s="21" t="s">
        <v>13</v>
      </c>
      <c r="C13" s="21">
        <v>3</v>
      </c>
      <c r="D13" s="21">
        <v>3</v>
      </c>
      <c r="E13" s="21">
        <v>102</v>
      </c>
      <c r="F13" s="21">
        <v>115</v>
      </c>
      <c r="G13" s="21">
        <v>1</v>
      </c>
      <c r="H13" s="22">
        <v>0.5</v>
      </c>
      <c r="I13" s="22">
        <v>0.47004608294930877</v>
      </c>
    </row>
    <row r="14" spans="1:9" ht="15" customHeight="1" x14ac:dyDescent="0.2">
      <c r="A14" s="21" t="s">
        <v>495</v>
      </c>
      <c r="B14" s="21" t="s">
        <v>13</v>
      </c>
      <c r="C14" s="21">
        <v>3</v>
      </c>
      <c r="D14" s="21">
        <v>3</v>
      </c>
      <c r="E14" s="21">
        <v>116</v>
      </c>
      <c r="F14" s="21">
        <v>103</v>
      </c>
      <c r="G14" s="21">
        <v>1</v>
      </c>
      <c r="H14" s="22">
        <v>0.5</v>
      </c>
      <c r="I14" s="22">
        <v>0.52968036529680362</v>
      </c>
    </row>
    <row r="15" spans="1:9" ht="15" customHeight="1" x14ac:dyDescent="0.2">
      <c r="A15" s="21" t="s">
        <v>496</v>
      </c>
      <c r="B15" s="21" t="s">
        <v>13</v>
      </c>
      <c r="C15" s="21">
        <v>8</v>
      </c>
      <c r="D15" s="21">
        <v>14</v>
      </c>
      <c r="E15" s="21">
        <v>340</v>
      </c>
      <c r="F15" s="21">
        <v>414</v>
      </c>
      <c r="G15" s="21">
        <v>4</v>
      </c>
      <c r="H15" s="22">
        <v>0.36363636363636365</v>
      </c>
      <c r="I15" s="22">
        <v>0.45092838196286472</v>
      </c>
    </row>
    <row r="16" spans="1:9" ht="15" customHeight="1" x14ac:dyDescent="0.2">
      <c r="A16" s="21" t="s">
        <v>497</v>
      </c>
      <c r="B16" s="21" t="s">
        <v>13</v>
      </c>
      <c r="C16" s="21">
        <v>19</v>
      </c>
      <c r="D16" s="21">
        <v>17</v>
      </c>
      <c r="E16" s="21">
        <v>622</v>
      </c>
      <c r="F16" s="21">
        <v>623</v>
      </c>
      <c r="G16" s="21">
        <v>6</v>
      </c>
      <c r="H16" s="22">
        <v>0.52777777777777779</v>
      </c>
      <c r="I16" s="22">
        <v>0.49959839357429719</v>
      </c>
    </row>
    <row r="17" spans="1:9" ht="15" customHeight="1" x14ac:dyDescent="0.2">
      <c r="A17" s="21" t="s">
        <v>498</v>
      </c>
      <c r="B17" s="21" t="s">
        <v>13</v>
      </c>
      <c r="C17" s="21">
        <v>22</v>
      </c>
      <c r="D17" s="21">
        <v>26</v>
      </c>
      <c r="E17" s="21">
        <v>827</v>
      </c>
      <c r="F17" s="21">
        <v>866</v>
      </c>
      <c r="G17" s="21">
        <v>8</v>
      </c>
      <c r="H17" s="22">
        <v>0.45833333333333331</v>
      </c>
      <c r="I17" s="22">
        <v>0.48848198464264619</v>
      </c>
    </row>
    <row r="18" spans="1:9" ht="15" customHeight="1" x14ac:dyDescent="0.2">
      <c r="A18" s="21" t="s">
        <v>499</v>
      </c>
      <c r="B18" s="21" t="s">
        <v>13</v>
      </c>
      <c r="C18" s="21">
        <v>8</v>
      </c>
      <c r="D18" s="21">
        <v>10</v>
      </c>
      <c r="E18" s="21">
        <v>313</v>
      </c>
      <c r="F18" s="21">
        <v>339</v>
      </c>
      <c r="G18" s="21">
        <v>3</v>
      </c>
      <c r="H18" s="22">
        <v>0.44444444444444442</v>
      </c>
      <c r="I18" s="22">
        <v>0.48006134969325154</v>
      </c>
    </row>
    <row r="19" spans="1:9" ht="15" customHeight="1" x14ac:dyDescent="0.2">
      <c r="A19" s="21" t="s">
        <v>500</v>
      </c>
      <c r="B19" s="21" t="s">
        <v>13</v>
      </c>
      <c r="C19" s="21">
        <v>12</v>
      </c>
      <c r="D19" s="21">
        <v>16</v>
      </c>
      <c r="E19" s="21">
        <v>471</v>
      </c>
      <c r="F19" s="21">
        <v>530</v>
      </c>
      <c r="G19" s="21">
        <v>5</v>
      </c>
      <c r="H19" s="22">
        <v>0.42857142857142855</v>
      </c>
      <c r="I19" s="22">
        <v>0.47052947052947053</v>
      </c>
    </row>
    <row r="20" spans="1:9" ht="15" customHeight="1" x14ac:dyDescent="0.2">
      <c r="A20" s="21" t="s">
        <v>763</v>
      </c>
      <c r="B20" s="21" t="s">
        <v>15</v>
      </c>
      <c r="C20" s="21">
        <v>11</v>
      </c>
      <c r="D20" s="21">
        <v>13</v>
      </c>
      <c r="E20" s="21">
        <v>421</v>
      </c>
      <c r="F20" s="21">
        <v>430</v>
      </c>
      <c r="G20" s="21">
        <v>4</v>
      </c>
      <c r="H20" s="22">
        <v>0.45833333333333331</v>
      </c>
      <c r="I20" s="22">
        <v>0.49471210340775557</v>
      </c>
    </row>
    <row r="21" spans="1:9" ht="15" customHeight="1" x14ac:dyDescent="0.2">
      <c r="A21" s="21" t="s">
        <v>523</v>
      </c>
      <c r="B21" s="21" t="s">
        <v>15</v>
      </c>
      <c r="C21" s="21">
        <v>1</v>
      </c>
      <c r="D21" s="21">
        <v>11</v>
      </c>
      <c r="E21" s="21">
        <v>170</v>
      </c>
      <c r="F21" s="21">
        <v>251</v>
      </c>
      <c r="G21" s="21">
        <v>2</v>
      </c>
      <c r="H21" s="22">
        <v>8.3333333333333329E-2</v>
      </c>
      <c r="I21" s="22">
        <v>0.40380047505938244</v>
      </c>
    </row>
    <row r="22" spans="1:9" ht="15" customHeight="1" x14ac:dyDescent="0.2">
      <c r="A22" s="21" t="s">
        <v>1575</v>
      </c>
      <c r="B22" s="21" t="s">
        <v>15</v>
      </c>
      <c r="C22" s="21">
        <v>4</v>
      </c>
      <c r="D22" s="21">
        <v>2</v>
      </c>
      <c r="E22" s="21">
        <v>121</v>
      </c>
      <c r="F22" s="21">
        <v>98</v>
      </c>
      <c r="G22" s="21">
        <v>1</v>
      </c>
      <c r="H22" s="22">
        <v>0.66666666666666663</v>
      </c>
      <c r="I22" s="22">
        <v>0.55251141552511418</v>
      </c>
    </row>
    <row r="23" spans="1:9" ht="15" customHeight="1" x14ac:dyDescent="0.2">
      <c r="A23" s="21" t="s">
        <v>525</v>
      </c>
      <c r="B23" s="21" t="s">
        <v>15</v>
      </c>
      <c r="C23" s="21">
        <v>2</v>
      </c>
      <c r="D23" s="21">
        <v>4</v>
      </c>
      <c r="E23" s="21">
        <v>95</v>
      </c>
      <c r="F23" s="21">
        <v>119</v>
      </c>
      <c r="G23" s="21">
        <v>1</v>
      </c>
      <c r="H23" s="22">
        <v>0.33333333333333331</v>
      </c>
      <c r="I23" s="22">
        <v>0.44392523364485981</v>
      </c>
    </row>
    <row r="24" spans="1:9" ht="15" customHeight="1" x14ac:dyDescent="0.2">
      <c r="A24" s="21" t="s">
        <v>522</v>
      </c>
      <c r="B24" s="21" t="s">
        <v>15</v>
      </c>
      <c r="C24" s="21">
        <v>15</v>
      </c>
      <c r="D24" s="21">
        <v>17</v>
      </c>
      <c r="E24" s="21">
        <v>545</v>
      </c>
      <c r="F24" s="21">
        <v>582</v>
      </c>
      <c r="G24" s="21">
        <v>6</v>
      </c>
      <c r="H24" s="22">
        <v>0.46875</v>
      </c>
      <c r="I24" s="22">
        <v>0.48358473824312331</v>
      </c>
    </row>
    <row r="25" spans="1:9" ht="15" customHeight="1" x14ac:dyDescent="0.2">
      <c r="A25" s="21" t="s">
        <v>1055</v>
      </c>
      <c r="B25" s="21" t="s">
        <v>15</v>
      </c>
      <c r="C25" s="21">
        <v>2</v>
      </c>
      <c r="D25" s="21">
        <v>16</v>
      </c>
      <c r="E25" s="21">
        <v>249</v>
      </c>
      <c r="F25" s="21">
        <v>378</v>
      </c>
      <c r="G25" s="21">
        <v>4</v>
      </c>
      <c r="H25" s="22">
        <v>0.1111111111111111</v>
      </c>
      <c r="I25" s="22">
        <v>0.39712918660287083</v>
      </c>
    </row>
    <row r="26" spans="1:9" ht="15" customHeight="1" x14ac:dyDescent="0.2">
      <c r="A26" s="21" t="s">
        <v>524</v>
      </c>
      <c r="B26" s="21" t="s">
        <v>15</v>
      </c>
      <c r="C26" s="21">
        <v>24</v>
      </c>
      <c r="D26" s="21">
        <v>30</v>
      </c>
      <c r="E26" s="21">
        <v>956</v>
      </c>
      <c r="F26" s="21">
        <v>1020</v>
      </c>
      <c r="G26" s="21">
        <v>9</v>
      </c>
      <c r="H26" s="22">
        <v>0.44444444444444442</v>
      </c>
      <c r="I26" s="22">
        <v>0.48380566801619435</v>
      </c>
    </row>
    <row r="27" spans="1:9" ht="15" customHeight="1" x14ac:dyDescent="0.2">
      <c r="A27" s="21" t="s">
        <v>526</v>
      </c>
      <c r="B27" s="21" t="s">
        <v>15</v>
      </c>
      <c r="C27" s="21">
        <v>6</v>
      </c>
      <c r="D27" s="21">
        <v>6</v>
      </c>
      <c r="E27" s="21">
        <v>206</v>
      </c>
      <c r="F27" s="21">
        <v>219</v>
      </c>
      <c r="G27" s="21">
        <v>2</v>
      </c>
      <c r="H27" s="22">
        <v>0.5</v>
      </c>
      <c r="I27" s="22">
        <v>0.48470588235294115</v>
      </c>
    </row>
    <row r="28" spans="1:9" ht="15" customHeight="1" x14ac:dyDescent="0.2">
      <c r="A28" s="21" t="s">
        <v>585</v>
      </c>
      <c r="B28" s="21" t="s">
        <v>48</v>
      </c>
      <c r="C28" s="21">
        <v>6</v>
      </c>
      <c r="D28" s="21">
        <v>6</v>
      </c>
      <c r="E28" s="21">
        <v>213</v>
      </c>
      <c r="F28" s="21">
        <v>234</v>
      </c>
      <c r="G28" s="21">
        <v>2</v>
      </c>
      <c r="H28" s="22">
        <v>0.5</v>
      </c>
      <c r="I28" s="22">
        <v>0.47651006711409394</v>
      </c>
    </row>
    <row r="29" spans="1:9" ht="15" customHeight="1" x14ac:dyDescent="0.2">
      <c r="A29" s="21" t="s">
        <v>254</v>
      </c>
      <c r="B29" s="21" t="s">
        <v>48</v>
      </c>
      <c r="C29" s="21">
        <v>27</v>
      </c>
      <c r="D29" s="21">
        <v>25</v>
      </c>
      <c r="E29" s="21">
        <v>923</v>
      </c>
      <c r="F29" s="21">
        <v>950</v>
      </c>
      <c r="G29" s="21">
        <v>9</v>
      </c>
      <c r="H29" s="22">
        <v>0.51923076923076927</v>
      </c>
      <c r="I29" s="22">
        <v>0.49279231179925254</v>
      </c>
    </row>
    <row r="30" spans="1:9" ht="15" customHeight="1" x14ac:dyDescent="0.2">
      <c r="A30" s="21" t="s">
        <v>253</v>
      </c>
      <c r="B30" s="21" t="s">
        <v>48</v>
      </c>
      <c r="C30" s="21">
        <v>26</v>
      </c>
      <c r="D30" s="21">
        <v>22</v>
      </c>
      <c r="E30" s="21">
        <v>901</v>
      </c>
      <c r="F30" s="21">
        <v>835</v>
      </c>
      <c r="G30" s="21">
        <v>9</v>
      </c>
      <c r="H30" s="22">
        <v>0.54166666666666663</v>
      </c>
      <c r="I30" s="22">
        <v>0.51900921658986177</v>
      </c>
    </row>
    <row r="31" spans="1:9" ht="15" customHeight="1" x14ac:dyDescent="0.2">
      <c r="A31" s="21" t="s">
        <v>252</v>
      </c>
      <c r="B31" s="21" t="s">
        <v>48</v>
      </c>
      <c r="C31" s="21">
        <v>25</v>
      </c>
      <c r="D31" s="21">
        <v>29</v>
      </c>
      <c r="E31" s="21">
        <v>950</v>
      </c>
      <c r="F31" s="21">
        <v>951</v>
      </c>
      <c r="G31" s="21">
        <v>9</v>
      </c>
      <c r="H31" s="22">
        <v>0.46296296296296297</v>
      </c>
      <c r="I31" s="22">
        <v>0.49973698053655968</v>
      </c>
    </row>
    <row r="32" spans="1:9" ht="15" customHeight="1" x14ac:dyDescent="0.2">
      <c r="A32" s="21" t="s">
        <v>255</v>
      </c>
      <c r="B32" s="21" t="s">
        <v>48</v>
      </c>
      <c r="C32" s="21">
        <v>0</v>
      </c>
      <c r="D32" s="21">
        <v>4</v>
      </c>
      <c r="E32" s="21">
        <v>60</v>
      </c>
      <c r="F32" s="21">
        <v>84</v>
      </c>
      <c r="G32" s="21">
        <v>1</v>
      </c>
      <c r="H32" s="22">
        <v>0</v>
      </c>
      <c r="I32" s="22">
        <v>0.41666666666666669</v>
      </c>
    </row>
    <row r="33" spans="1:9" ht="15" customHeight="1" x14ac:dyDescent="0.2">
      <c r="A33" s="21" t="s">
        <v>304</v>
      </c>
      <c r="B33" s="21" t="s">
        <v>103</v>
      </c>
      <c r="C33" s="21">
        <v>48</v>
      </c>
      <c r="D33" s="21">
        <v>20</v>
      </c>
      <c r="E33" s="21">
        <v>1329</v>
      </c>
      <c r="F33" s="21">
        <v>1106</v>
      </c>
      <c r="G33" s="21">
        <v>12</v>
      </c>
      <c r="H33" s="22">
        <v>0.70588235294117652</v>
      </c>
      <c r="I33" s="22">
        <v>0.54579055441478441</v>
      </c>
    </row>
    <row r="34" spans="1:9" ht="15" customHeight="1" x14ac:dyDescent="0.2">
      <c r="A34" s="21" t="s">
        <v>303</v>
      </c>
      <c r="B34" s="21" t="s">
        <v>103</v>
      </c>
      <c r="C34" s="21">
        <v>0</v>
      </c>
      <c r="D34" s="21">
        <v>6</v>
      </c>
      <c r="E34" s="21">
        <v>91</v>
      </c>
      <c r="F34" s="21">
        <v>126</v>
      </c>
      <c r="G34" s="21">
        <v>1</v>
      </c>
      <c r="H34" s="22">
        <v>0</v>
      </c>
      <c r="I34" s="22">
        <v>0.41935483870967744</v>
      </c>
    </row>
    <row r="35" spans="1:9" ht="15" customHeight="1" x14ac:dyDescent="0.2">
      <c r="A35" s="21" t="s">
        <v>305</v>
      </c>
      <c r="B35" s="21" t="s">
        <v>103</v>
      </c>
      <c r="C35" s="21">
        <v>16</v>
      </c>
      <c r="D35" s="21">
        <v>30</v>
      </c>
      <c r="E35" s="21">
        <v>799</v>
      </c>
      <c r="F35" s="21">
        <v>871</v>
      </c>
      <c r="G35" s="21">
        <v>8</v>
      </c>
      <c r="H35" s="22">
        <v>0.34782608695652173</v>
      </c>
      <c r="I35" s="22">
        <v>0.47844311377245508</v>
      </c>
    </row>
    <row r="36" spans="1:9" ht="15" customHeight="1" x14ac:dyDescent="0.2">
      <c r="A36" s="21" t="s">
        <v>306</v>
      </c>
      <c r="B36" s="21" t="s">
        <v>103</v>
      </c>
      <c r="C36" s="21">
        <v>33</v>
      </c>
      <c r="D36" s="21">
        <v>25</v>
      </c>
      <c r="E36" s="21">
        <v>1076</v>
      </c>
      <c r="F36" s="21">
        <v>1064</v>
      </c>
      <c r="G36" s="21">
        <v>10</v>
      </c>
      <c r="H36" s="22">
        <v>0.56896551724137934</v>
      </c>
      <c r="I36" s="22">
        <v>0.50280373831775704</v>
      </c>
    </row>
    <row r="37" spans="1:9" ht="15" customHeight="1" x14ac:dyDescent="0.2">
      <c r="A37" s="21" t="s">
        <v>307</v>
      </c>
      <c r="B37" s="21" t="s">
        <v>103</v>
      </c>
      <c r="C37" s="21">
        <v>5</v>
      </c>
      <c r="D37" s="21">
        <v>7</v>
      </c>
      <c r="E37" s="21">
        <v>215</v>
      </c>
      <c r="F37" s="21">
        <v>239</v>
      </c>
      <c r="G37" s="21">
        <v>2</v>
      </c>
      <c r="H37" s="22">
        <v>0.41666666666666669</v>
      </c>
      <c r="I37" s="22">
        <v>0.47356828193832601</v>
      </c>
    </row>
    <row r="38" spans="1:9" ht="15" customHeight="1" x14ac:dyDescent="0.2">
      <c r="A38" s="21" t="s">
        <v>223</v>
      </c>
      <c r="B38" s="21" t="s">
        <v>11</v>
      </c>
      <c r="C38" s="21">
        <v>6</v>
      </c>
      <c r="D38" s="21">
        <v>0</v>
      </c>
      <c r="E38" s="21">
        <v>126</v>
      </c>
      <c r="F38" s="21">
        <v>65</v>
      </c>
      <c r="G38" s="21">
        <v>1</v>
      </c>
      <c r="H38" s="22">
        <v>1</v>
      </c>
      <c r="I38" s="22">
        <v>0.65968586387434558</v>
      </c>
    </row>
    <row r="39" spans="1:9" ht="15" customHeight="1" x14ac:dyDescent="0.2">
      <c r="A39" s="21" t="s">
        <v>220</v>
      </c>
      <c r="B39" s="21" t="s">
        <v>11</v>
      </c>
      <c r="C39" s="21">
        <v>35</v>
      </c>
      <c r="D39" s="21">
        <v>25</v>
      </c>
      <c r="E39" s="21">
        <v>1122</v>
      </c>
      <c r="F39" s="21">
        <v>1033</v>
      </c>
      <c r="G39" s="21">
        <v>11</v>
      </c>
      <c r="H39" s="22">
        <v>0.58333333333333337</v>
      </c>
      <c r="I39" s="22">
        <v>0.52064965197215773</v>
      </c>
    </row>
    <row r="40" spans="1:9" ht="15" customHeight="1" x14ac:dyDescent="0.2">
      <c r="A40" s="21" t="s">
        <v>221</v>
      </c>
      <c r="B40" s="21" t="s">
        <v>11</v>
      </c>
      <c r="C40" s="21">
        <v>45</v>
      </c>
      <c r="D40" s="21">
        <v>25</v>
      </c>
      <c r="E40" s="21">
        <v>1354</v>
      </c>
      <c r="F40" s="21">
        <v>1160</v>
      </c>
      <c r="G40" s="21">
        <v>12</v>
      </c>
      <c r="H40" s="22">
        <v>0.6428571428571429</v>
      </c>
      <c r="I40" s="22">
        <v>0.53858392999204452</v>
      </c>
    </row>
    <row r="41" spans="1:9" ht="15" customHeight="1" x14ac:dyDescent="0.2">
      <c r="A41" s="21" t="s">
        <v>222</v>
      </c>
      <c r="B41" s="21" t="s">
        <v>11</v>
      </c>
      <c r="C41" s="21">
        <v>59</v>
      </c>
      <c r="D41" s="21">
        <v>11</v>
      </c>
      <c r="E41" s="21">
        <v>1415</v>
      </c>
      <c r="F41" s="21">
        <v>983</v>
      </c>
      <c r="G41" s="21">
        <v>12</v>
      </c>
      <c r="H41" s="22">
        <v>0.84285714285714286</v>
      </c>
      <c r="I41" s="22">
        <v>0.59007506255212683</v>
      </c>
    </row>
    <row r="42" spans="1:9" ht="15" customHeight="1" x14ac:dyDescent="0.2">
      <c r="A42" s="21" t="s">
        <v>383</v>
      </c>
      <c r="B42" s="21" t="s">
        <v>51</v>
      </c>
      <c r="C42" s="21">
        <v>0</v>
      </c>
      <c r="D42" s="21">
        <v>6</v>
      </c>
      <c r="E42" s="21">
        <v>63</v>
      </c>
      <c r="F42" s="21">
        <v>126</v>
      </c>
      <c r="G42" s="21">
        <v>1</v>
      </c>
      <c r="H42" s="22">
        <v>0</v>
      </c>
      <c r="I42" s="22">
        <v>0.33333333333333331</v>
      </c>
    </row>
    <row r="43" spans="1:9" ht="15" customHeight="1" x14ac:dyDescent="0.2">
      <c r="A43" s="21" t="s">
        <v>384</v>
      </c>
      <c r="B43" s="21" t="s">
        <v>51</v>
      </c>
      <c r="C43" s="21">
        <v>28</v>
      </c>
      <c r="D43" s="21">
        <v>34</v>
      </c>
      <c r="E43" s="21">
        <v>1089</v>
      </c>
      <c r="F43" s="21">
        <v>1089</v>
      </c>
      <c r="G43" s="21">
        <v>12</v>
      </c>
      <c r="H43" s="22">
        <v>0.45161290322580644</v>
      </c>
      <c r="I43" s="22">
        <v>0.5</v>
      </c>
    </row>
    <row r="44" spans="1:9" ht="15" customHeight="1" x14ac:dyDescent="0.2">
      <c r="A44" s="21" t="s">
        <v>385</v>
      </c>
      <c r="B44" s="21" t="s">
        <v>51</v>
      </c>
      <c r="C44" s="21">
        <v>22</v>
      </c>
      <c r="D44" s="21">
        <v>36</v>
      </c>
      <c r="E44" s="21">
        <v>971</v>
      </c>
      <c r="F44" s="21">
        <v>1076</v>
      </c>
      <c r="G44" s="21">
        <v>11</v>
      </c>
      <c r="H44" s="22">
        <v>0.37931034482758619</v>
      </c>
      <c r="I44" s="22">
        <v>0.47435271128480705</v>
      </c>
    </row>
    <row r="45" spans="1:9" ht="15" customHeight="1" x14ac:dyDescent="0.2">
      <c r="A45" s="21" t="s">
        <v>386</v>
      </c>
      <c r="B45" s="21" t="s">
        <v>51</v>
      </c>
      <c r="C45" s="21">
        <v>14</v>
      </c>
      <c r="D45" s="21">
        <v>40</v>
      </c>
      <c r="E45" s="21">
        <v>871</v>
      </c>
      <c r="F45" s="21">
        <v>1042</v>
      </c>
      <c r="G45" s="21">
        <v>10</v>
      </c>
      <c r="H45" s="22">
        <v>0.25925925925925924</v>
      </c>
      <c r="I45" s="22">
        <v>0.45530580240460011</v>
      </c>
    </row>
    <row r="46" spans="1:9" ht="15" customHeight="1" x14ac:dyDescent="0.2">
      <c r="A46" s="21" t="s">
        <v>387</v>
      </c>
      <c r="B46" s="21" t="s">
        <v>51</v>
      </c>
      <c r="C46" s="21">
        <v>1</v>
      </c>
      <c r="D46" s="21">
        <v>11</v>
      </c>
      <c r="E46" s="21">
        <v>154</v>
      </c>
      <c r="F46" s="21">
        <v>244</v>
      </c>
      <c r="G46" s="21">
        <v>2</v>
      </c>
      <c r="H46" s="22">
        <v>8.3333333333333329E-2</v>
      </c>
      <c r="I46" s="22">
        <v>0.38693467336683418</v>
      </c>
    </row>
    <row r="47" spans="1:9" ht="15" customHeight="1" x14ac:dyDescent="0.2">
      <c r="A47" s="21"/>
      <c r="B47" s="21"/>
      <c r="C47" s="21"/>
      <c r="D47" s="21"/>
      <c r="E47" s="21"/>
      <c r="F47" s="21"/>
      <c r="G47" s="21"/>
      <c r="H47" s="22"/>
      <c r="I47" s="22"/>
    </row>
  </sheetData>
  <sortState xmlns:xlrd2="http://schemas.microsoft.com/office/spreadsheetml/2017/richdata2" ref="A4:I46">
    <sortCondition ref="B4"/>
    <sortCondition ref="A4"/>
  </sortState>
  <mergeCells count="2">
    <mergeCell ref="C2:D2"/>
    <mergeCell ref="E2:F2"/>
  </mergeCells>
  <pageMargins left="0.7" right="0.7" top="0.75" bottom="0.75" header="0.3" footer="0.3"/>
  <pageSetup paperSize="9" orientation="landscape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C8D32-828D-4B85-83CC-5970E338A3E2}">
  <sheetPr codeName="Sheet31"/>
  <dimension ref="A1:J73"/>
  <sheetViews>
    <sheetView workbookViewId="0"/>
  </sheetViews>
  <sheetFormatPr defaultColWidth="14.42578125" defaultRowHeight="15" customHeight="1" x14ac:dyDescent="0.2"/>
  <cols>
    <col min="1" max="2" width="25.7109375" style="12" customWidth="1"/>
    <col min="3" max="3" width="16.7109375" style="12" customWidth="1"/>
    <col min="4" max="7" width="6.7109375" style="12" customWidth="1"/>
    <col min="8" max="10" width="8.7109375" style="12" customWidth="1"/>
    <col min="11" max="16384" width="14.42578125" style="12"/>
  </cols>
  <sheetData>
    <row r="1" spans="1:10" ht="15" customHeight="1" x14ac:dyDescent="0.25">
      <c r="A1" s="9" t="s">
        <v>93</v>
      </c>
      <c r="B1" s="10"/>
      <c r="C1" s="10"/>
      <c r="D1" s="10"/>
      <c r="E1" s="10"/>
      <c r="F1" s="10"/>
      <c r="G1" s="10" t="s">
        <v>1996</v>
      </c>
      <c r="H1" s="10"/>
      <c r="I1" s="10"/>
      <c r="J1" s="10"/>
    </row>
    <row r="2" spans="1:10" ht="15" customHeight="1" x14ac:dyDescent="0.2">
      <c r="A2" s="11"/>
      <c r="B2" s="11"/>
      <c r="C2" s="11"/>
      <c r="D2" s="139" t="s">
        <v>30</v>
      </c>
      <c r="E2" s="140"/>
      <c r="F2" s="139" t="s">
        <v>27</v>
      </c>
      <c r="G2" s="140"/>
      <c r="H2" s="18"/>
      <c r="I2" s="18"/>
      <c r="J2" s="18"/>
    </row>
    <row r="3" spans="1:10" ht="15" customHeight="1" x14ac:dyDescent="0.2">
      <c r="A3" s="18" t="s">
        <v>54</v>
      </c>
      <c r="B3" s="18" t="s">
        <v>54</v>
      </c>
      <c r="C3" s="18" t="s">
        <v>53</v>
      </c>
      <c r="D3" s="18" t="s">
        <v>24</v>
      </c>
      <c r="E3" s="18" t="s">
        <v>26</v>
      </c>
      <c r="F3" s="18" t="s">
        <v>24</v>
      </c>
      <c r="G3" s="18" t="s">
        <v>26</v>
      </c>
      <c r="H3" s="20" t="s">
        <v>18</v>
      </c>
      <c r="I3" s="20" t="s">
        <v>19</v>
      </c>
      <c r="J3" s="20" t="s">
        <v>56</v>
      </c>
    </row>
    <row r="4" spans="1:10" ht="15" customHeight="1" x14ac:dyDescent="0.2">
      <c r="A4" s="21" t="s">
        <v>183</v>
      </c>
      <c r="B4" s="21" t="s">
        <v>1328</v>
      </c>
      <c r="C4" s="21" t="s">
        <v>135</v>
      </c>
      <c r="D4" s="21">
        <v>2</v>
      </c>
      <c r="E4" s="21">
        <v>0</v>
      </c>
      <c r="F4" s="21">
        <v>42</v>
      </c>
      <c r="G4" s="21">
        <v>28</v>
      </c>
      <c r="H4" s="21">
        <v>1</v>
      </c>
      <c r="I4" s="22">
        <v>1</v>
      </c>
      <c r="J4" s="22">
        <v>0.6</v>
      </c>
    </row>
    <row r="5" spans="1:10" ht="15" customHeight="1" x14ac:dyDescent="0.2">
      <c r="A5" s="21" t="s">
        <v>183</v>
      </c>
      <c r="B5" s="21" t="s">
        <v>189</v>
      </c>
      <c r="C5" s="21" t="s">
        <v>135</v>
      </c>
      <c r="D5" s="21">
        <v>2</v>
      </c>
      <c r="E5" s="21">
        <v>0</v>
      </c>
      <c r="F5" s="21">
        <v>43</v>
      </c>
      <c r="G5" s="21">
        <v>38</v>
      </c>
      <c r="H5" s="21">
        <v>1</v>
      </c>
      <c r="I5" s="22">
        <v>1</v>
      </c>
      <c r="J5" s="22">
        <v>0.53086419753086422</v>
      </c>
    </row>
    <row r="6" spans="1:10" ht="15" customHeight="1" x14ac:dyDescent="0.2">
      <c r="A6" s="21" t="s">
        <v>183</v>
      </c>
      <c r="B6" s="21" t="s">
        <v>185</v>
      </c>
      <c r="C6" s="21" t="s">
        <v>135</v>
      </c>
      <c r="D6" s="21">
        <v>1</v>
      </c>
      <c r="E6" s="21">
        <v>1</v>
      </c>
      <c r="F6" s="21">
        <v>39</v>
      </c>
      <c r="G6" s="21">
        <v>35</v>
      </c>
      <c r="H6" s="21">
        <v>1</v>
      </c>
      <c r="I6" s="22">
        <v>0.5</v>
      </c>
      <c r="J6" s="22">
        <v>0.52702702702702697</v>
      </c>
    </row>
    <row r="7" spans="1:10" ht="15" customHeight="1" x14ac:dyDescent="0.2">
      <c r="A7" s="21" t="s">
        <v>187</v>
      </c>
      <c r="B7" s="21" t="s">
        <v>188</v>
      </c>
      <c r="C7" s="21" t="s">
        <v>135</v>
      </c>
      <c r="D7" s="21">
        <v>2</v>
      </c>
      <c r="E7" s="21">
        <v>0</v>
      </c>
      <c r="F7" s="21">
        <v>42</v>
      </c>
      <c r="G7" s="21">
        <v>20</v>
      </c>
      <c r="H7" s="21">
        <v>1</v>
      </c>
      <c r="I7" s="22">
        <v>1</v>
      </c>
      <c r="J7" s="22">
        <v>0.67741935483870963</v>
      </c>
    </row>
    <row r="8" spans="1:10" ht="15" customHeight="1" x14ac:dyDescent="0.2">
      <c r="A8" s="21" t="s">
        <v>187</v>
      </c>
      <c r="B8" s="21" t="s">
        <v>1328</v>
      </c>
      <c r="C8" s="21" t="s">
        <v>135</v>
      </c>
      <c r="D8" s="21">
        <v>1</v>
      </c>
      <c r="E8" s="21">
        <v>1</v>
      </c>
      <c r="F8" s="21">
        <v>40</v>
      </c>
      <c r="G8" s="21">
        <v>37</v>
      </c>
      <c r="H8" s="21">
        <v>1</v>
      </c>
      <c r="I8" s="22">
        <v>0.5</v>
      </c>
      <c r="J8" s="22">
        <v>0.51948051948051943</v>
      </c>
    </row>
    <row r="9" spans="1:10" ht="15" customHeight="1" x14ac:dyDescent="0.2">
      <c r="A9" s="21" t="s">
        <v>182</v>
      </c>
      <c r="B9" s="21" t="s">
        <v>188</v>
      </c>
      <c r="C9" s="21" t="s">
        <v>135</v>
      </c>
      <c r="D9" s="21">
        <v>1</v>
      </c>
      <c r="E9" s="21">
        <v>1</v>
      </c>
      <c r="F9" s="21">
        <v>41</v>
      </c>
      <c r="G9" s="21">
        <v>38</v>
      </c>
      <c r="H9" s="21">
        <v>1</v>
      </c>
      <c r="I9" s="22">
        <v>0.5</v>
      </c>
      <c r="J9" s="22">
        <v>0.51898734177215189</v>
      </c>
    </row>
    <row r="10" spans="1:10" ht="15" customHeight="1" x14ac:dyDescent="0.2">
      <c r="A10" s="21" t="s">
        <v>182</v>
      </c>
      <c r="B10" s="21" t="s">
        <v>184</v>
      </c>
      <c r="C10" s="21" t="s">
        <v>135</v>
      </c>
      <c r="D10" s="21">
        <v>1</v>
      </c>
      <c r="E10" s="21">
        <v>3</v>
      </c>
      <c r="F10" s="21">
        <v>77</v>
      </c>
      <c r="G10" s="21">
        <v>74</v>
      </c>
      <c r="H10" s="21">
        <v>2</v>
      </c>
      <c r="I10" s="22">
        <v>0.25</v>
      </c>
      <c r="J10" s="22">
        <v>0.50993377483443714</v>
      </c>
    </row>
    <row r="11" spans="1:10" ht="15" customHeight="1" x14ac:dyDescent="0.2">
      <c r="A11" s="21" t="s">
        <v>182</v>
      </c>
      <c r="B11" s="21" t="s">
        <v>185</v>
      </c>
      <c r="C11" s="21" t="s">
        <v>135</v>
      </c>
      <c r="D11" s="21">
        <v>0</v>
      </c>
      <c r="E11" s="21">
        <v>2</v>
      </c>
      <c r="F11" s="21">
        <v>32</v>
      </c>
      <c r="G11" s="21">
        <v>42</v>
      </c>
      <c r="H11" s="21">
        <v>1</v>
      </c>
      <c r="I11" s="22">
        <v>0</v>
      </c>
      <c r="J11" s="22">
        <v>0.43243243243243246</v>
      </c>
    </row>
    <row r="12" spans="1:10" ht="15" customHeight="1" x14ac:dyDescent="0.2">
      <c r="A12" s="21" t="s">
        <v>185</v>
      </c>
      <c r="B12" s="21" t="s">
        <v>188</v>
      </c>
      <c r="C12" s="21" t="s">
        <v>135</v>
      </c>
      <c r="D12" s="21">
        <v>2</v>
      </c>
      <c r="E12" s="21">
        <v>0</v>
      </c>
      <c r="F12" s="21">
        <v>42</v>
      </c>
      <c r="G12" s="21">
        <v>21</v>
      </c>
      <c r="H12" s="21">
        <v>1</v>
      </c>
      <c r="I12" s="22">
        <v>1</v>
      </c>
      <c r="J12" s="22">
        <v>0.66666666666666663</v>
      </c>
    </row>
    <row r="13" spans="1:10" ht="15" customHeight="1" x14ac:dyDescent="0.2">
      <c r="A13" s="21" t="s">
        <v>185</v>
      </c>
      <c r="B13" s="21" t="s">
        <v>1328</v>
      </c>
      <c r="C13" s="21" t="s">
        <v>135</v>
      </c>
      <c r="D13" s="21">
        <v>2</v>
      </c>
      <c r="E13" s="21">
        <v>2</v>
      </c>
      <c r="F13" s="21">
        <v>69</v>
      </c>
      <c r="G13" s="21">
        <v>59</v>
      </c>
      <c r="H13" s="21">
        <v>2</v>
      </c>
      <c r="I13" s="22">
        <v>0.5</v>
      </c>
      <c r="J13" s="22">
        <v>0.5390625</v>
      </c>
    </row>
    <row r="14" spans="1:10" ht="15" customHeight="1" x14ac:dyDescent="0.2">
      <c r="A14" s="21" t="s">
        <v>185</v>
      </c>
      <c r="B14" s="21" t="s">
        <v>187</v>
      </c>
      <c r="C14" s="21" t="s">
        <v>135</v>
      </c>
      <c r="D14" s="21">
        <v>1</v>
      </c>
      <c r="E14" s="21">
        <v>1</v>
      </c>
      <c r="F14" s="21">
        <v>44</v>
      </c>
      <c r="G14" s="21">
        <v>44</v>
      </c>
      <c r="H14" s="21">
        <v>1</v>
      </c>
      <c r="I14" s="22">
        <v>0.5</v>
      </c>
      <c r="J14" s="22">
        <v>0.5</v>
      </c>
    </row>
    <row r="15" spans="1:10" ht="15" customHeight="1" x14ac:dyDescent="0.2">
      <c r="A15" s="21" t="s">
        <v>188</v>
      </c>
      <c r="B15" s="21" t="s">
        <v>189</v>
      </c>
      <c r="C15" s="21" t="s">
        <v>135</v>
      </c>
      <c r="D15" s="21">
        <v>2</v>
      </c>
      <c r="E15" s="21">
        <v>0</v>
      </c>
      <c r="F15" s="21">
        <v>42</v>
      </c>
      <c r="G15" s="21">
        <v>16</v>
      </c>
      <c r="H15" s="21">
        <v>1</v>
      </c>
      <c r="I15" s="22">
        <v>1</v>
      </c>
      <c r="J15" s="22">
        <v>0.72413793103448276</v>
      </c>
    </row>
    <row r="16" spans="1:10" ht="15" customHeight="1" x14ac:dyDescent="0.2">
      <c r="A16" s="21" t="s">
        <v>309</v>
      </c>
      <c r="B16" s="21" t="s">
        <v>187</v>
      </c>
      <c r="C16" s="21" t="s">
        <v>135</v>
      </c>
      <c r="D16" s="21">
        <v>2</v>
      </c>
      <c r="E16" s="21">
        <v>0</v>
      </c>
      <c r="F16" s="21">
        <v>42</v>
      </c>
      <c r="G16" s="21">
        <v>31</v>
      </c>
      <c r="H16" s="21">
        <v>1</v>
      </c>
      <c r="I16" s="22">
        <v>1</v>
      </c>
      <c r="J16" s="22">
        <v>0.57534246575342463</v>
      </c>
    </row>
    <row r="17" spans="1:10" ht="15" customHeight="1" x14ac:dyDescent="0.2">
      <c r="A17" s="21" t="s">
        <v>184</v>
      </c>
      <c r="B17" s="21" t="s">
        <v>185</v>
      </c>
      <c r="C17" s="21" t="s">
        <v>135</v>
      </c>
      <c r="D17" s="21">
        <v>2</v>
      </c>
      <c r="E17" s="21">
        <v>0</v>
      </c>
      <c r="F17" s="21">
        <v>42</v>
      </c>
      <c r="G17" s="21">
        <v>20</v>
      </c>
      <c r="H17" s="21">
        <v>1</v>
      </c>
      <c r="I17" s="22">
        <v>1</v>
      </c>
      <c r="J17" s="22">
        <v>0.67741935483870963</v>
      </c>
    </row>
    <row r="18" spans="1:10" ht="15" customHeight="1" x14ac:dyDescent="0.2">
      <c r="A18" s="21" t="s">
        <v>184</v>
      </c>
      <c r="B18" s="21" t="s">
        <v>1328</v>
      </c>
      <c r="C18" s="21" t="s">
        <v>135</v>
      </c>
      <c r="D18" s="21">
        <v>3</v>
      </c>
      <c r="E18" s="21">
        <v>1</v>
      </c>
      <c r="F18" s="21">
        <v>82</v>
      </c>
      <c r="G18" s="21">
        <v>57</v>
      </c>
      <c r="H18" s="21">
        <v>2</v>
      </c>
      <c r="I18" s="22">
        <v>0.75</v>
      </c>
      <c r="J18" s="22">
        <v>0.58992805755395683</v>
      </c>
    </row>
    <row r="19" spans="1:10" ht="15" customHeight="1" x14ac:dyDescent="0.2">
      <c r="A19" s="21" t="s">
        <v>502</v>
      </c>
      <c r="B19" s="21" t="s">
        <v>506</v>
      </c>
      <c r="C19" s="21" t="s">
        <v>13</v>
      </c>
      <c r="D19" s="21">
        <v>2</v>
      </c>
      <c r="E19" s="21">
        <v>0</v>
      </c>
      <c r="F19" s="21">
        <v>43</v>
      </c>
      <c r="G19" s="21">
        <v>39</v>
      </c>
      <c r="H19" s="21">
        <v>1</v>
      </c>
      <c r="I19" s="22">
        <v>1</v>
      </c>
      <c r="J19" s="22">
        <v>0.52439024390243905</v>
      </c>
    </row>
    <row r="20" spans="1:10" ht="15" customHeight="1" x14ac:dyDescent="0.2">
      <c r="A20" s="21" t="s">
        <v>502</v>
      </c>
      <c r="B20" s="21" t="s">
        <v>507</v>
      </c>
      <c r="C20" s="21" t="s">
        <v>13</v>
      </c>
      <c r="D20" s="21">
        <v>1</v>
      </c>
      <c r="E20" s="21">
        <v>1</v>
      </c>
      <c r="F20" s="21">
        <v>34</v>
      </c>
      <c r="G20" s="21">
        <v>41</v>
      </c>
      <c r="H20" s="21">
        <v>1</v>
      </c>
      <c r="I20" s="22">
        <v>0.5</v>
      </c>
      <c r="J20" s="22">
        <v>0.45333333333333331</v>
      </c>
    </row>
    <row r="21" spans="1:10" ht="15" customHeight="1" x14ac:dyDescent="0.2">
      <c r="A21" s="21" t="s">
        <v>502</v>
      </c>
      <c r="B21" s="21" t="s">
        <v>509</v>
      </c>
      <c r="C21" s="21" t="s">
        <v>13</v>
      </c>
      <c r="D21" s="21">
        <v>1</v>
      </c>
      <c r="E21" s="21">
        <v>5</v>
      </c>
      <c r="F21" s="21">
        <v>77</v>
      </c>
      <c r="G21" s="21">
        <v>127</v>
      </c>
      <c r="H21" s="21">
        <v>3</v>
      </c>
      <c r="I21" s="22">
        <v>0.16666666666666666</v>
      </c>
      <c r="J21" s="22">
        <v>0.37745098039215685</v>
      </c>
    </row>
    <row r="22" spans="1:10" ht="15" customHeight="1" x14ac:dyDescent="0.2">
      <c r="A22" s="21" t="s">
        <v>503</v>
      </c>
      <c r="B22" s="21" t="s">
        <v>507</v>
      </c>
      <c r="C22" s="21" t="s">
        <v>13</v>
      </c>
      <c r="D22" s="21">
        <v>0</v>
      </c>
      <c r="E22" s="21">
        <v>4</v>
      </c>
      <c r="F22" s="21">
        <v>51</v>
      </c>
      <c r="G22" s="21">
        <v>86</v>
      </c>
      <c r="H22" s="21">
        <v>2</v>
      </c>
      <c r="I22" s="22">
        <v>0</v>
      </c>
      <c r="J22" s="22">
        <v>0.37226277372262773</v>
      </c>
    </row>
    <row r="23" spans="1:10" ht="15" customHeight="1" x14ac:dyDescent="0.2">
      <c r="A23" s="21" t="s">
        <v>505</v>
      </c>
      <c r="B23" s="21" t="s">
        <v>509</v>
      </c>
      <c r="C23" s="21" t="s">
        <v>13</v>
      </c>
      <c r="D23" s="21">
        <v>0</v>
      </c>
      <c r="E23" s="21">
        <v>2</v>
      </c>
      <c r="F23" s="21">
        <v>33</v>
      </c>
      <c r="G23" s="21">
        <v>43</v>
      </c>
      <c r="H23" s="21">
        <v>1</v>
      </c>
      <c r="I23" s="22">
        <v>0</v>
      </c>
      <c r="J23" s="22">
        <v>0.43421052631578949</v>
      </c>
    </row>
    <row r="24" spans="1:10" ht="15" customHeight="1" x14ac:dyDescent="0.2">
      <c r="A24" s="21" t="s">
        <v>506</v>
      </c>
      <c r="B24" s="21" t="s">
        <v>236</v>
      </c>
      <c r="C24" s="21" t="s">
        <v>13</v>
      </c>
      <c r="D24" s="21">
        <v>2</v>
      </c>
      <c r="E24" s="21">
        <v>2</v>
      </c>
      <c r="F24" s="21">
        <v>63</v>
      </c>
      <c r="G24" s="21">
        <v>77</v>
      </c>
      <c r="H24" s="21">
        <v>2</v>
      </c>
      <c r="I24" s="22">
        <v>0.5</v>
      </c>
      <c r="J24" s="22">
        <v>0.45</v>
      </c>
    </row>
    <row r="25" spans="1:10" ht="15" customHeight="1" x14ac:dyDescent="0.2">
      <c r="A25" s="21" t="s">
        <v>506</v>
      </c>
      <c r="B25" s="21" t="s">
        <v>507</v>
      </c>
      <c r="C25" s="21" t="s">
        <v>13</v>
      </c>
      <c r="D25" s="21">
        <v>0</v>
      </c>
      <c r="E25" s="21">
        <v>2</v>
      </c>
      <c r="F25" s="21">
        <v>18</v>
      </c>
      <c r="G25" s="21">
        <v>42</v>
      </c>
      <c r="H25" s="21">
        <v>1</v>
      </c>
      <c r="I25" s="22">
        <v>0</v>
      </c>
      <c r="J25" s="22">
        <v>0.3</v>
      </c>
    </row>
    <row r="26" spans="1:10" ht="15" customHeight="1" x14ac:dyDescent="0.2">
      <c r="A26" s="21" t="s">
        <v>506</v>
      </c>
      <c r="B26" s="21" t="s">
        <v>509</v>
      </c>
      <c r="C26" s="21" t="s">
        <v>13</v>
      </c>
      <c r="D26" s="21">
        <v>0</v>
      </c>
      <c r="E26" s="21">
        <v>2</v>
      </c>
      <c r="F26" s="21">
        <v>17</v>
      </c>
      <c r="G26" s="21">
        <v>42</v>
      </c>
      <c r="H26" s="21">
        <v>1</v>
      </c>
      <c r="I26" s="22">
        <v>0</v>
      </c>
      <c r="J26" s="22">
        <v>0.28813559322033899</v>
      </c>
    </row>
    <row r="27" spans="1:10" ht="15" customHeight="1" x14ac:dyDescent="0.2">
      <c r="A27" s="21" t="s">
        <v>507</v>
      </c>
      <c r="B27" s="21" t="s">
        <v>509</v>
      </c>
      <c r="C27" s="21" t="s">
        <v>13</v>
      </c>
      <c r="D27" s="21">
        <v>1</v>
      </c>
      <c r="E27" s="21">
        <v>3</v>
      </c>
      <c r="F27" s="21">
        <v>68</v>
      </c>
      <c r="G27" s="21">
        <v>77</v>
      </c>
      <c r="H27" s="21">
        <v>2</v>
      </c>
      <c r="I27" s="22">
        <v>0.25</v>
      </c>
      <c r="J27" s="22">
        <v>0.4689655172413793</v>
      </c>
    </row>
    <row r="28" spans="1:10" ht="15" customHeight="1" x14ac:dyDescent="0.2">
      <c r="A28" s="21" t="s">
        <v>507</v>
      </c>
      <c r="B28" s="21" t="s">
        <v>236</v>
      </c>
      <c r="C28" s="21" t="s">
        <v>13</v>
      </c>
      <c r="D28" s="21">
        <v>1</v>
      </c>
      <c r="E28" s="21">
        <v>3</v>
      </c>
      <c r="F28" s="21">
        <v>55</v>
      </c>
      <c r="G28" s="21">
        <v>76</v>
      </c>
      <c r="H28" s="21">
        <v>2</v>
      </c>
      <c r="I28" s="22">
        <v>0.25</v>
      </c>
      <c r="J28" s="22">
        <v>0.41984732824427479</v>
      </c>
    </row>
    <row r="29" spans="1:10" ht="15" customHeight="1" x14ac:dyDescent="0.2">
      <c r="A29" s="21" t="s">
        <v>507</v>
      </c>
      <c r="B29" s="21" t="s">
        <v>510</v>
      </c>
      <c r="C29" s="21" t="s">
        <v>13</v>
      </c>
      <c r="D29" s="21">
        <v>0</v>
      </c>
      <c r="E29" s="21">
        <v>2</v>
      </c>
      <c r="F29" s="21">
        <v>28</v>
      </c>
      <c r="G29" s="21">
        <v>42</v>
      </c>
      <c r="H29" s="21">
        <v>1</v>
      </c>
      <c r="I29" s="22">
        <v>0</v>
      </c>
      <c r="J29" s="22">
        <v>0.4</v>
      </c>
    </row>
    <row r="30" spans="1:10" ht="15" customHeight="1" x14ac:dyDescent="0.2">
      <c r="A30" s="21" t="s">
        <v>507</v>
      </c>
      <c r="B30" s="21" t="s">
        <v>508</v>
      </c>
      <c r="C30" s="21" t="s">
        <v>13</v>
      </c>
      <c r="D30" s="21">
        <v>0</v>
      </c>
      <c r="E30" s="21">
        <v>2</v>
      </c>
      <c r="F30" s="21">
        <v>26</v>
      </c>
      <c r="G30" s="21">
        <v>42</v>
      </c>
      <c r="H30" s="21">
        <v>1</v>
      </c>
      <c r="I30" s="22">
        <v>0</v>
      </c>
      <c r="J30" s="22">
        <v>0.38235294117647056</v>
      </c>
    </row>
    <row r="31" spans="1:10" ht="15" customHeight="1" x14ac:dyDescent="0.2">
      <c r="A31" s="21" t="s">
        <v>508</v>
      </c>
      <c r="B31" s="21" t="s">
        <v>509</v>
      </c>
      <c r="C31" s="21" t="s">
        <v>13</v>
      </c>
      <c r="D31" s="21">
        <v>0</v>
      </c>
      <c r="E31" s="21">
        <v>2</v>
      </c>
      <c r="F31" s="21">
        <v>28</v>
      </c>
      <c r="G31" s="21">
        <v>42</v>
      </c>
      <c r="H31" s="21">
        <v>1</v>
      </c>
      <c r="I31" s="22">
        <v>0</v>
      </c>
      <c r="J31" s="22">
        <v>0.4</v>
      </c>
    </row>
    <row r="32" spans="1:10" ht="15" customHeight="1" x14ac:dyDescent="0.2">
      <c r="A32" s="21" t="s">
        <v>509</v>
      </c>
      <c r="B32" s="21" t="s">
        <v>236</v>
      </c>
      <c r="C32" s="21" t="s">
        <v>13</v>
      </c>
      <c r="D32" s="21">
        <v>1</v>
      </c>
      <c r="E32" s="21">
        <v>3</v>
      </c>
      <c r="F32" s="21">
        <v>67</v>
      </c>
      <c r="G32" s="21">
        <v>80</v>
      </c>
      <c r="H32" s="21">
        <v>2</v>
      </c>
      <c r="I32" s="22">
        <v>0.25</v>
      </c>
      <c r="J32" s="22">
        <v>0.45578231292517007</v>
      </c>
    </row>
    <row r="33" spans="1:10" ht="15" customHeight="1" x14ac:dyDescent="0.2">
      <c r="A33" s="21" t="s">
        <v>509</v>
      </c>
      <c r="B33" s="21" t="s">
        <v>510</v>
      </c>
      <c r="C33" s="21" t="s">
        <v>13</v>
      </c>
      <c r="D33" s="21">
        <v>0</v>
      </c>
      <c r="E33" s="21">
        <v>2</v>
      </c>
      <c r="F33" s="21">
        <v>24</v>
      </c>
      <c r="G33" s="21">
        <v>43</v>
      </c>
      <c r="H33" s="21">
        <v>1</v>
      </c>
      <c r="I33" s="22">
        <v>0</v>
      </c>
      <c r="J33" s="22">
        <v>0.35820895522388058</v>
      </c>
    </row>
    <row r="34" spans="1:10" ht="15" customHeight="1" x14ac:dyDescent="0.2">
      <c r="A34" s="21" t="s">
        <v>517</v>
      </c>
      <c r="B34" s="21" t="s">
        <v>518</v>
      </c>
      <c r="C34" s="21" t="s">
        <v>15</v>
      </c>
      <c r="D34" s="21">
        <v>8</v>
      </c>
      <c r="E34" s="21">
        <v>6</v>
      </c>
      <c r="F34" s="21">
        <v>262</v>
      </c>
      <c r="G34" s="21">
        <v>243</v>
      </c>
      <c r="H34" s="21">
        <v>7</v>
      </c>
      <c r="I34" s="22">
        <v>0.5714285714285714</v>
      </c>
      <c r="J34" s="22">
        <v>0.51881188118811883</v>
      </c>
    </row>
    <row r="35" spans="1:10" ht="15" customHeight="1" x14ac:dyDescent="0.2">
      <c r="A35" s="21" t="s">
        <v>517</v>
      </c>
      <c r="B35" s="21" t="s">
        <v>520</v>
      </c>
      <c r="C35" s="21" t="s">
        <v>15</v>
      </c>
      <c r="D35" s="21">
        <v>4</v>
      </c>
      <c r="E35" s="21">
        <v>12</v>
      </c>
      <c r="F35" s="21">
        <v>262</v>
      </c>
      <c r="G35" s="21">
        <v>309</v>
      </c>
      <c r="H35" s="21">
        <v>8</v>
      </c>
      <c r="I35" s="22">
        <v>0.25</v>
      </c>
      <c r="J35" s="22">
        <v>0.45884413309982486</v>
      </c>
    </row>
    <row r="36" spans="1:10" ht="15" customHeight="1" x14ac:dyDescent="0.2">
      <c r="A36" s="21" t="s">
        <v>517</v>
      </c>
      <c r="B36" s="21" t="s">
        <v>519</v>
      </c>
      <c r="C36" s="21" t="s">
        <v>15</v>
      </c>
      <c r="D36" s="21">
        <v>0</v>
      </c>
      <c r="E36" s="21">
        <v>2</v>
      </c>
      <c r="F36" s="21">
        <v>39</v>
      </c>
      <c r="G36" s="21">
        <v>43</v>
      </c>
      <c r="H36" s="21">
        <v>1</v>
      </c>
      <c r="I36" s="22">
        <v>0</v>
      </c>
      <c r="J36" s="22">
        <v>0.47560975609756095</v>
      </c>
    </row>
    <row r="37" spans="1:10" ht="15" customHeight="1" x14ac:dyDescent="0.2">
      <c r="A37" s="21" t="s">
        <v>520</v>
      </c>
      <c r="B37" s="21" t="s">
        <v>519</v>
      </c>
      <c r="C37" s="21" t="s">
        <v>15</v>
      </c>
      <c r="D37" s="21">
        <v>0</v>
      </c>
      <c r="E37" s="21">
        <v>4</v>
      </c>
      <c r="F37" s="21">
        <v>56</v>
      </c>
      <c r="G37" s="21">
        <v>84</v>
      </c>
      <c r="H37" s="21">
        <v>2</v>
      </c>
      <c r="I37" s="22">
        <v>0</v>
      </c>
      <c r="J37" s="22">
        <v>0.4</v>
      </c>
    </row>
    <row r="38" spans="1:10" ht="15" customHeight="1" x14ac:dyDescent="0.2">
      <c r="A38" s="21" t="s">
        <v>518</v>
      </c>
      <c r="B38" s="21" t="s">
        <v>520</v>
      </c>
      <c r="C38" s="21" t="s">
        <v>15</v>
      </c>
      <c r="D38" s="21">
        <v>1</v>
      </c>
      <c r="E38" s="21">
        <v>3</v>
      </c>
      <c r="F38" s="21">
        <v>63</v>
      </c>
      <c r="G38" s="21">
        <v>77</v>
      </c>
      <c r="H38" s="21">
        <v>2</v>
      </c>
      <c r="I38" s="22">
        <v>0.25</v>
      </c>
      <c r="J38" s="22">
        <v>0.45</v>
      </c>
    </row>
    <row r="39" spans="1:10" ht="15" customHeight="1" x14ac:dyDescent="0.2">
      <c r="A39" s="21" t="s">
        <v>241</v>
      </c>
      <c r="B39" s="21" t="s">
        <v>240</v>
      </c>
      <c r="C39" s="21" t="s">
        <v>48</v>
      </c>
      <c r="D39" s="21">
        <v>1</v>
      </c>
      <c r="E39" s="21">
        <v>3</v>
      </c>
      <c r="F39" s="21">
        <v>56</v>
      </c>
      <c r="G39" s="21">
        <v>78</v>
      </c>
      <c r="H39" s="21">
        <v>2</v>
      </c>
      <c r="I39" s="22">
        <v>0.25</v>
      </c>
      <c r="J39" s="22">
        <v>0.41791044776119401</v>
      </c>
    </row>
    <row r="40" spans="1:10" ht="15" customHeight="1" x14ac:dyDescent="0.2">
      <c r="A40" s="21" t="s">
        <v>658</v>
      </c>
      <c r="B40" s="21" t="s">
        <v>240</v>
      </c>
      <c r="C40" s="21" t="s">
        <v>48</v>
      </c>
      <c r="D40" s="21">
        <v>2</v>
      </c>
      <c r="E40" s="21">
        <v>0</v>
      </c>
      <c r="F40" s="21">
        <v>42</v>
      </c>
      <c r="G40" s="21">
        <v>26</v>
      </c>
      <c r="H40" s="21">
        <v>1</v>
      </c>
      <c r="I40" s="22">
        <v>1</v>
      </c>
      <c r="J40" s="22">
        <v>0.61764705882352944</v>
      </c>
    </row>
    <row r="41" spans="1:10" ht="15" customHeight="1" x14ac:dyDescent="0.2">
      <c r="A41" s="21" t="s">
        <v>261</v>
      </c>
      <c r="B41" s="21" t="s">
        <v>241</v>
      </c>
      <c r="C41" s="21" t="s">
        <v>48</v>
      </c>
      <c r="D41" s="21">
        <v>2</v>
      </c>
      <c r="E41" s="21">
        <v>0</v>
      </c>
      <c r="F41" s="21">
        <v>42</v>
      </c>
      <c r="G41" s="21">
        <v>26</v>
      </c>
      <c r="H41" s="21">
        <v>1</v>
      </c>
      <c r="I41" s="22">
        <v>1</v>
      </c>
      <c r="J41" s="22">
        <v>0.61764705882352944</v>
      </c>
    </row>
    <row r="42" spans="1:10" ht="15" customHeight="1" x14ac:dyDescent="0.2">
      <c r="A42" s="21" t="s">
        <v>261</v>
      </c>
      <c r="B42" s="21" t="s">
        <v>240</v>
      </c>
      <c r="C42" s="21" t="s">
        <v>48</v>
      </c>
      <c r="D42" s="21">
        <v>4</v>
      </c>
      <c r="E42" s="21">
        <v>4</v>
      </c>
      <c r="F42" s="21">
        <v>159</v>
      </c>
      <c r="G42" s="21">
        <v>156</v>
      </c>
      <c r="H42" s="21">
        <v>4</v>
      </c>
      <c r="I42" s="22">
        <v>0.5</v>
      </c>
      <c r="J42" s="22">
        <v>0.50476190476190474</v>
      </c>
    </row>
    <row r="43" spans="1:10" ht="15" customHeight="1" x14ac:dyDescent="0.2">
      <c r="A43" s="21" t="s">
        <v>264</v>
      </c>
      <c r="B43" s="21" t="s">
        <v>241</v>
      </c>
      <c r="C43" s="21" t="s">
        <v>48</v>
      </c>
      <c r="D43" s="21">
        <v>2</v>
      </c>
      <c r="E43" s="21">
        <v>0</v>
      </c>
      <c r="F43" s="21">
        <v>42</v>
      </c>
      <c r="G43" s="21">
        <v>28</v>
      </c>
      <c r="H43" s="21">
        <v>1</v>
      </c>
      <c r="I43" s="22">
        <v>1</v>
      </c>
      <c r="J43" s="22">
        <v>0.6</v>
      </c>
    </row>
    <row r="44" spans="1:10" ht="15" customHeight="1" x14ac:dyDescent="0.2">
      <c r="A44" s="21" t="s">
        <v>260</v>
      </c>
      <c r="B44" s="21" t="s">
        <v>241</v>
      </c>
      <c r="C44" s="21" t="s">
        <v>48</v>
      </c>
      <c r="D44" s="21">
        <v>4</v>
      </c>
      <c r="E44" s="21">
        <v>0</v>
      </c>
      <c r="F44" s="21">
        <v>84</v>
      </c>
      <c r="G44" s="21">
        <v>44</v>
      </c>
      <c r="H44" s="21">
        <v>2</v>
      </c>
      <c r="I44" s="22">
        <v>1</v>
      </c>
      <c r="J44" s="22">
        <v>0.65625</v>
      </c>
    </row>
    <row r="45" spans="1:10" ht="15" customHeight="1" x14ac:dyDescent="0.2">
      <c r="A45" s="21" t="s">
        <v>260</v>
      </c>
      <c r="B45" s="21" t="s">
        <v>658</v>
      </c>
      <c r="C45" s="21" t="s">
        <v>48</v>
      </c>
      <c r="D45" s="21">
        <v>2</v>
      </c>
      <c r="E45" s="21">
        <v>0</v>
      </c>
      <c r="F45" s="21">
        <v>43</v>
      </c>
      <c r="G45" s="21">
        <v>33</v>
      </c>
      <c r="H45" s="21">
        <v>1</v>
      </c>
      <c r="I45" s="22">
        <v>1</v>
      </c>
      <c r="J45" s="22">
        <v>0.56578947368421051</v>
      </c>
    </row>
    <row r="46" spans="1:10" ht="15" customHeight="1" x14ac:dyDescent="0.2">
      <c r="A46" s="21" t="s">
        <v>260</v>
      </c>
      <c r="B46" s="21" t="s">
        <v>240</v>
      </c>
      <c r="C46" s="21" t="s">
        <v>48</v>
      </c>
      <c r="D46" s="21">
        <v>2</v>
      </c>
      <c r="E46" s="21">
        <v>8</v>
      </c>
      <c r="F46" s="21">
        <v>158</v>
      </c>
      <c r="G46" s="21">
        <v>207</v>
      </c>
      <c r="H46" s="21">
        <v>5</v>
      </c>
      <c r="I46" s="22">
        <v>0.2</v>
      </c>
      <c r="J46" s="22">
        <v>0.43287671232876712</v>
      </c>
    </row>
    <row r="47" spans="1:10" ht="15" customHeight="1" x14ac:dyDescent="0.2">
      <c r="A47" s="21" t="s">
        <v>263</v>
      </c>
      <c r="B47" s="21" t="s">
        <v>241</v>
      </c>
      <c r="C47" s="21" t="s">
        <v>48</v>
      </c>
      <c r="D47" s="21">
        <v>1</v>
      </c>
      <c r="E47" s="21">
        <v>1</v>
      </c>
      <c r="F47" s="21">
        <v>43</v>
      </c>
      <c r="G47" s="21">
        <v>43</v>
      </c>
      <c r="H47" s="21">
        <v>1</v>
      </c>
      <c r="I47" s="22">
        <v>0.5</v>
      </c>
      <c r="J47" s="22">
        <v>0.5</v>
      </c>
    </row>
    <row r="48" spans="1:10" ht="15" customHeight="1" x14ac:dyDescent="0.2">
      <c r="A48" s="21" t="s">
        <v>262</v>
      </c>
      <c r="B48" s="21" t="s">
        <v>241</v>
      </c>
      <c r="C48" s="21" t="s">
        <v>48</v>
      </c>
      <c r="D48" s="21">
        <v>1</v>
      </c>
      <c r="E48" s="21">
        <v>1</v>
      </c>
      <c r="F48" s="21">
        <v>38</v>
      </c>
      <c r="G48" s="21">
        <v>38</v>
      </c>
      <c r="H48" s="21">
        <v>1</v>
      </c>
      <c r="I48" s="22">
        <v>0.5</v>
      </c>
      <c r="J48" s="22">
        <v>0.5</v>
      </c>
    </row>
    <row r="49" spans="1:10" ht="15" customHeight="1" x14ac:dyDescent="0.2">
      <c r="A49" s="21" t="s">
        <v>262</v>
      </c>
      <c r="B49" s="21" t="s">
        <v>658</v>
      </c>
      <c r="C49" s="21" t="s">
        <v>48</v>
      </c>
      <c r="D49" s="21">
        <v>1</v>
      </c>
      <c r="E49" s="21">
        <v>1</v>
      </c>
      <c r="F49" s="21">
        <v>35</v>
      </c>
      <c r="G49" s="21">
        <v>40</v>
      </c>
      <c r="H49" s="21">
        <v>1</v>
      </c>
      <c r="I49" s="22">
        <v>0.5</v>
      </c>
      <c r="J49" s="22">
        <v>0.46666666666666667</v>
      </c>
    </row>
    <row r="50" spans="1:10" ht="15" customHeight="1" x14ac:dyDescent="0.2">
      <c r="A50" s="21" t="s">
        <v>296</v>
      </c>
      <c r="B50" s="21" t="s">
        <v>298</v>
      </c>
      <c r="C50" s="21" t="s">
        <v>103</v>
      </c>
      <c r="D50" s="21">
        <v>5</v>
      </c>
      <c r="E50" s="21">
        <v>7</v>
      </c>
      <c r="F50" s="21">
        <v>193</v>
      </c>
      <c r="G50" s="21">
        <v>229</v>
      </c>
      <c r="H50" s="21">
        <v>6</v>
      </c>
      <c r="I50" s="22">
        <v>0.41666666666666669</v>
      </c>
      <c r="J50" s="22">
        <v>0.45734597156398105</v>
      </c>
    </row>
    <row r="51" spans="1:10" ht="15" customHeight="1" x14ac:dyDescent="0.2">
      <c r="A51" s="21" t="s">
        <v>295</v>
      </c>
      <c r="B51" s="21" t="s">
        <v>296</v>
      </c>
      <c r="C51" s="21" t="s">
        <v>103</v>
      </c>
      <c r="D51" s="21">
        <v>1</v>
      </c>
      <c r="E51" s="21">
        <v>1</v>
      </c>
      <c r="F51" s="21">
        <v>39</v>
      </c>
      <c r="G51" s="21">
        <v>36</v>
      </c>
      <c r="H51" s="21">
        <v>1</v>
      </c>
      <c r="I51" s="22">
        <v>0.5</v>
      </c>
      <c r="J51" s="22">
        <v>0.52</v>
      </c>
    </row>
    <row r="52" spans="1:10" ht="15" customHeight="1" x14ac:dyDescent="0.2">
      <c r="A52" s="21" t="s">
        <v>295</v>
      </c>
      <c r="B52" s="21" t="s">
        <v>298</v>
      </c>
      <c r="C52" s="21" t="s">
        <v>103</v>
      </c>
      <c r="D52" s="21">
        <v>4</v>
      </c>
      <c r="E52" s="21">
        <v>10</v>
      </c>
      <c r="F52" s="21">
        <v>244</v>
      </c>
      <c r="G52" s="21">
        <v>279</v>
      </c>
      <c r="H52" s="21">
        <v>7</v>
      </c>
      <c r="I52" s="22">
        <v>0.2857142857142857</v>
      </c>
      <c r="J52" s="22">
        <v>0.4665391969407266</v>
      </c>
    </row>
    <row r="53" spans="1:10" ht="15" customHeight="1" x14ac:dyDescent="0.2">
      <c r="A53" s="21" t="s">
        <v>294</v>
      </c>
      <c r="B53" s="21" t="s">
        <v>297</v>
      </c>
      <c r="C53" s="21" t="s">
        <v>103</v>
      </c>
      <c r="D53" s="21">
        <v>2</v>
      </c>
      <c r="E53" s="21">
        <v>0</v>
      </c>
      <c r="F53" s="21">
        <v>42</v>
      </c>
      <c r="G53" s="21">
        <v>28</v>
      </c>
      <c r="H53" s="21">
        <v>1</v>
      </c>
      <c r="I53" s="22">
        <v>1</v>
      </c>
      <c r="J53" s="22">
        <v>0.6</v>
      </c>
    </row>
    <row r="54" spans="1:10" ht="15" customHeight="1" x14ac:dyDescent="0.2">
      <c r="A54" s="21" t="s">
        <v>294</v>
      </c>
      <c r="B54" s="21" t="s">
        <v>296</v>
      </c>
      <c r="C54" s="21" t="s">
        <v>103</v>
      </c>
      <c r="D54" s="21">
        <v>2</v>
      </c>
      <c r="E54" s="21">
        <v>4</v>
      </c>
      <c r="F54" s="21">
        <v>100</v>
      </c>
      <c r="G54" s="21">
        <v>105</v>
      </c>
      <c r="H54" s="21">
        <v>3</v>
      </c>
      <c r="I54" s="22">
        <v>0.33333333333333331</v>
      </c>
      <c r="J54" s="22">
        <v>0.48780487804878048</v>
      </c>
    </row>
    <row r="55" spans="1:10" ht="15" customHeight="1" x14ac:dyDescent="0.2">
      <c r="A55" s="21" t="s">
        <v>294</v>
      </c>
      <c r="B55" s="21" t="s">
        <v>295</v>
      </c>
      <c r="C55" s="21" t="s">
        <v>103</v>
      </c>
      <c r="D55" s="21">
        <v>2</v>
      </c>
      <c r="E55" s="21">
        <v>6</v>
      </c>
      <c r="F55" s="21">
        <v>118</v>
      </c>
      <c r="G55" s="21">
        <v>159</v>
      </c>
      <c r="H55" s="21">
        <v>4</v>
      </c>
      <c r="I55" s="22">
        <v>0.25</v>
      </c>
      <c r="J55" s="22">
        <v>0.4259927797833935</v>
      </c>
    </row>
    <row r="56" spans="1:10" ht="15" customHeight="1" x14ac:dyDescent="0.2">
      <c r="A56" s="21" t="s">
        <v>294</v>
      </c>
      <c r="B56" s="21" t="s">
        <v>299</v>
      </c>
      <c r="C56" s="21" t="s">
        <v>103</v>
      </c>
      <c r="D56" s="21">
        <v>0</v>
      </c>
      <c r="E56" s="21">
        <v>2</v>
      </c>
      <c r="F56" s="21">
        <v>26</v>
      </c>
      <c r="G56" s="21">
        <v>42</v>
      </c>
      <c r="H56" s="21">
        <v>1</v>
      </c>
      <c r="I56" s="22">
        <v>0</v>
      </c>
      <c r="J56" s="22">
        <v>0.38235294117647056</v>
      </c>
    </row>
    <row r="57" spans="1:10" ht="15" customHeight="1" x14ac:dyDescent="0.2">
      <c r="A57" s="21" t="s">
        <v>294</v>
      </c>
      <c r="B57" s="21" t="s">
        <v>298</v>
      </c>
      <c r="C57" s="21" t="s">
        <v>103</v>
      </c>
      <c r="D57" s="21">
        <v>0</v>
      </c>
      <c r="E57" s="21">
        <v>2</v>
      </c>
      <c r="F57" s="21">
        <v>21</v>
      </c>
      <c r="G57" s="21">
        <v>42</v>
      </c>
      <c r="H57" s="21">
        <v>1</v>
      </c>
      <c r="I57" s="22">
        <v>0</v>
      </c>
      <c r="J57" s="22">
        <v>0.33333333333333331</v>
      </c>
    </row>
    <row r="58" spans="1:10" ht="15" customHeight="1" x14ac:dyDescent="0.2">
      <c r="A58" s="21" t="s">
        <v>231</v>
      </c>
      <c r="B58" s="21" t="s">
        <v>233</v>
      </c>
      <c r="C58" s="21" t="s">
        <v>11</v>
      </c>
      <c r="D58" s="21">
        <v>18</v>
      </c>
      <c r="E58" s="21">
        <v>2</v>
      </c>
      <c r="F58" s="21">
        <v>422</v>
      </c>
      <c r="G58" s="21">
        <v>293</v>
      </c>
      <c r="H58" s="21">
        <v>10</v>
      </c>
      <c r="I58" s="22">
        <v>0.9</v>
      </c>
      <c r="J58" s="22">
        <v>0.59020979020979025</v>
      </c>
    </row>
    <row r="59" spans="1:10" ht="15" customHeight="1" x14ac:dyDescent="0.2">
      <c r="A59" s="21" t="s">
        <v>231</v>
      </c>
      <c r="B59" s="21" t="s">
        <v>232</v>
      </c>
      <c r="C59" s="21" t="s">
        <v>11</v>
      </c>
      <c r="D59" s="21">
        <v>18</v>
      </c>
      <c r="E59" s="21">
        <v>6</v>
      </c>
      <c r="F59" s="21">
        <v>468</v>
      </c>
      <c r="G59" s="21">
        <v>367</v>
      </c>
      <c r="H59" s="21">
        <v>12</v>
      </c>
      <c r="I59" s="22">
        <v>0.75</v>
      </c>
      <c r="J59" s="22">
        <v>0.56047904191616771</v>
      </c>
    </row>
    <row r="60" spans="1:10" ht="15" customHeight="1" x14ac:dyDescent="0.2">
      <c r="A60" s="21" t="s">
        <v>232</v>
      </c>
      <c r="B60" s="21" t="s">
        <v>233</v>
      </c>
      <c r="C60" s="21" t="s">
        <v>11</v>
      </c>
      <c r="D60" s="21">
        <v>3</v>
      </c>
      <c r="E60" s="21">
        <v>1</v>
      </c>
      <c r="F60" s="21">
        <v>73</v>
      </c>
      <c r="G60" s="21">
        <v>77</v>
      </c>
      <c r="H60" s="21">
        <v>2</v>
      </c>
      <c r="I60" s="22">
        <v>0.75</v>
      </c>
      <c r="J60" s="22">
        <v>0.48666666666666669</v>
      </c>
    </row>
    <row r="61" spans="1:10" ht="15" customHeight="1" x14ac:dyDescent="0.2">
      <c r="A61" s="21" t="s">
        <v>367</v>
      </c>
      <c r="B61" s="21" t="s">
        <v>369</v>
      </c>
      <c r="C61" s="21" t="s">
        <v>51</v>
      </c>
      <c r="D61" s="21">
        <v>0</v>
      </c>
      <c r="E61" s="21">
        <v>2</v>
      </c>
      <c r="F61" s="21">
        <v>22</v>
      </c>
      <c r="G61" s="21">
        <v>42</v>
      </c>
      <c r="H61" s="21">
        <v>1</v>
      </c>
      <c r="I61" s="22">
        <v>0</v>
      </c>
      <c r="J61" s="22">
        <v>0.34375</v>
      </c>
    </row>
    <row r="62" spans="1:10" ht="15" customHeight="1" x14ac:dyDescent="0.2">
      <c r="A62" s="21" t="s">
        <v>369</v>
      </c>
      <c r="B62" s="21" t="s">
        <v>380</v>
      </c>
      <c r="C62" s="21" t="s">
        <v>51</v>
      </c>
      <c r="D62" s="21">
        <v>0</v>
      </c>
      <c r="E62" s="21">
        <v>2</v>
      </c>
      <c r="F62" s="21">
        <v>19</v>
      </c>
      <c r="G62" s="21">
        <v>42</v>
      </c>
      <c r="H62" s="21">
        <v>1</v>
      </c>
      <c r="I62" s="22">
        <v>0</v>
      </c>
      <c r="J62" s="22">
        <v>0.31147540983606559</v>
      </c>
    </row>
    <row r="63" spans="1:10" ht="15" customHeight="1" x14ac:dyDescent="0.2">
      <c r="A63" s="21" t="s">
        <v>235</v>
      </c>
      <c r="B63" s="21" t="s">
        <v>998</v>
      </c>
      <c r="C63" s="21" t="s">
        <v>51</v>
      </c>
      <c r="D63" s="21">
        <v>6</v>
      </c>
      <c r="E63" s="21">
        <v>0</v>
      </c>
      <c r="F63" s="21">
        <v>126</v>
      </c>
      <c r="G63" s="21">
        <v>80</v>
      </c>
      <c r="H63" s="21">
        <v>3</v>
      </c>
      <c r="I63" s="22">
        <v>1</v>
      </c>
      <c r="J63" s="22">
        <v>0.61165048543689315</v>
      </c>
    </row>
    <row r="64" spans="1:10" ht="15" customHeight="1" x14ac:dyDescent="0.2">
      <c r="A64" s="21" t="s">
        <v>235</v>
      </c>
      <c r="B64" s="21" t="s">
        <v>381</v>
      </c>
      <c r="C64" s="21" t="s">
        <v>51</v>
      </c>
      <c r="D64" s="21">
        <v>1</v>
      </c>
      <c r="E64" s="21">
        <v>1</v>
      </c>
      <c r="F64" s="21">
        <v>35</v>
      </c>
      <c r="G64" s="21">
        <v>41</v>
      </c>
      <c r="H64" s="21">
        <v>1</v>
      </c>
      <c r="I64" s="22">
        <v>0.5</v>
      </c>
      <c r="J64" s="22">
        <v>0.46052631578947367</v>
      </c>
    </row>
    <row r="65" spans="1:10" ht="15" customHeight="1" x14ac:dyDescent="0.2">
      <c r="A65" s="21" t="s">
        <v>235</v>
      </c>
      <c r="B65" s="21" t="s">
        <v>382</v>
      </c>
      <c r="C65" s="21" t="s">
        <v>51</v>
      </c>
      <c r="D65" s="21">
        <v>0</v>
      </c>
      <c r="E65" s="21">
        <v>2</v>
      </c>
      <c r="F65" s="21">
        <v>31</v>
      </c>
      <c r="G65" s="21">
        <v>42</v>
      </c>
      <c r="H65" s="21">
        <v>1</v>
      </c>
      <c r="I65" s="22">
        <v>0</v>
      </c>
      <c r="J65" s="22">
        <v>0.42465753424657532</v>
      </c>
    </row>
    <row r="66" spans="1:10" ht="15" customHeight="1" x14ac:dyDescent="0.2">
      <c r="A66" s="21" t="s">
        <v>235</v>
      </c>
      <c r="B66" s="21" t="s">
        <v>378</v>
      </c>
      <c r="C66" s="21" t="s">
        <v>51</v>
      </c>
      <c r="D66" s="21">
        <v>0</v>
      </c>
      <c r="E66" s="21">
        <v>2</v>
      </c>
      <c r="F66" s="21">
        <v>28</v>
      </c>
      <c r="G66" s="21">
        <v>42</v>
      </c>
      <c r="H66" s="21">
        <v>1</v>
      </c>
      <c r="I66" s="22">
        <v>0</v>
      </c>
      <c r="J66" s="22">
        <v>0.4</v>
      </c>
    </row>
    <row r="67" spans="1:10" ht="15" customHeight="1" x14ac:dyDescent="0.2">
      <c r="A67" s="21" t="s">
        <v>378</v>
      </c>
      <c r="B67" s="21" t="s">
        <v>998</v>
      </c>
      <c r="C67" s="21" t="s">
        <v>51</v>
      </c>
      <c r="D67" s="21">
        <v>1</v>
      </c>
      <c r="E67" s="21">
        <v>1</v>
      </c>
      <c r="F67" s="21">
        <v>43</v>
      </c>
      <c r="G67" s="21">
        <v>38</v>
      </c>
      <c r="H67" s="21">
        <v>1</v>
      </c>
      <c r="I67" s="22">
        <v>0.5</v>
      </c>
      <c r="J67" s="22">
        <v>0.53086419753086422</v>
      </c>
    </row>
    <row r="68" spans="1:10" ht="15" customHeight="1" x14ac:dyDescent="0.2">
      <c r="A68" s="21" t="s">
        <v>378</v>
      </c>
      <c r="B68" s="21" t="s">
        <v>379</v>
      </c>
      <c r="C68" s="21" t="s">
        <v>51</v>
      </c>
      <c r="D68" s="21">
        <v>0</v>
      </c>
      <c r="E68" s="21">
        <v>2</v>
      </c>
      <c r="F68" s="21">
        <v>25</v>
      </c>
      <c r="G68" s="21">
        <v>42</v>
      </c>
      <c r="H68" s="21">
        <v>1</v>
      </c>
      <c r="I68" s="22">
        <v>0</v>
      </c>
      <c r="J68" s="22">
        <v>0.37313432835820898</v>
      </c>
    </row>
    <row r="69" spans="1:10" ht="15" customHeight="1" x14ac:dyDescent="0.2">
      <c r="A69" s="21" t="s">
        <v>379</v>
      </c>
      <c r="B69" s="21" t="s">
        <v>998</v>
      </c>
      <c r="C69" s="21" t="s">
        <v>51</v>
      </c>
      <c r="D69" s="21">
        <v>11</v>
      </c>
      <c r="E69" s="21">
        <v>3</v>
      </c>
      <c r="F69" s="21">
        <v>273</v>
      </c>
      <c r="G69" s="21">
        <v>218</v>
      </c>
      <c r="H69" s="21">
        <v>7</v>
      </c>
      <c r="I69" s="22">
        <v>0.7857142857142857</v>
      </c>
      <c r="J69" s="22">
        <v>0.55600814663951115</v>
      </c>
    </row>
    <row r="70" spans="1:10" ht="15" customHeight="1" x14ac:dyDescent="0.2">
      <c r="A70" s="21" t="s">
        <v>379</v>
      </c>
      <c r="B70" s="21" t="s">
        <v>382</v>
      </c>
      <c r="C70" s="21" t="s">
        <v>51</v>
      </c>
      <c r="D70" s="21">
        <v>0</v>
      </c>
      <c r="E70" s="21">
        <v>2</v>
      </c>
      <c r="F70" s="21">
        <v>26</v>
      </c>
      <c r="G70" s="21">
        <v>42</v>
      </c>
      <c r="H70" s="21">
        <v>1</v>
      </c>
      <c r="I70" s="22">
        <v>0</v>
      </c>
      <c r="J70" s="22">
        <v>0.38235294117647056</v>
      </c>
    </row>
    <row r="71" spans="1:10" ht="15" customHeight="1" x14ac:dyDescent="0.2">
      <c r="A71" s="21" t="s">
        <v>380</v>
      </c>
      <c r="B71" s="21" t="s">
        <v>998</v>
      </c>
      <c r="C71" s="21" t="s">
        <v>51</v>
      </c>
      <c r="D71" s="21">
        <v>4</v>
      </c>
      <c r="E71" s="21">
        <v>0</v>
      </c>
      <c r="F71" s="21">
        <v>84</v>
      </c>
      <c r="G71" s="21">
        <v>56</v>
      </c>
      <c r="H71" s="21">
        <v>2</v>
      </c>
      <c r="I71" s="22">
        <v>1</v>
      </c>
      <c r="J71" s="22">
        <v>0.6</v>
      </c>
    </row>
    <row r="72" spans="1:10" ht="15" customHeight="1" x14ac:dyDescent="0.2">
      <c r="A72" s="21" t="s">
        <v>381</v>
      </c>
      <c r="B72" s="21" t="s">
        <v>998</v>
      </c>
      <c r="C72" s="21" t="s">
        <v>51</v>
      </c>
      <c r="D72" s="21">
        <v>6</v>
      </c>
      <c r="E72" s="21">
        <v>2</v>
      </c>
      <c r="F72" s="21">
        <v>165</v>
      </c>
      <c r="G72" s="21">
        <v>122</v>
      </c>
      <c r="H72" s="21">
        <v>4</v>
      </c>
      <c r="I72" s="22">
        <v>0.75</v>
      </c>
      <c r="J72" s="22">
        <v>0.57491289198606277</v>
      </c>
    </row>
    <row r="73" spans="1:10" ht="15" customHeight="1" x14ac:dyDescent="0.2">
      <c r="A73" s="21"/>
      <c r="B73" s="21"/>
      <c r="C73" s="21"/>
      <c r="D73" s="21"/>
      <c r="E73" s="21"/>
      <c r="F73" s="21"/>
      <c r="G73" s="21"/>
      <c r="H73" s="21"/>
      <c r="I73" s="22"/>
      <c r="J73" s="22"/>
    </row>
  </sheetData>
  <sortState xmlns:xlrd2="http://schemas.microsoft.com/office/spreadsheetml/2017/richdata2" ref="A4:J72">
    <sortCondition ref="C4"/>
    <sortCondition ref="A4"/>
  </sortState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711F1-3CC3-4377-8B31-AC65BBD598E9}">
  <sheetPr codeName="Sheet32"/>
  <dimension ref="A1:J62"/>
  <sheetViews>
    <sheetView workbookViewId="0"/>
  </sheetViews>
  <sheetFormatPr defaultColWidth="14.42578125" defaultRowHeight="15" customHeight="1" x14ac:dyDescent="0.2"/>
  <cols>
    <col min="1" max="2" width="25.7109375" style="12" customWidth="1"/>
    <col min="3" max="3" width="16.7109375" style="12" customWidth="1"/>
    <col min="4" max="7" width="6.7109375" style="12" customWidth="1"/>
    <col min="8" max="10" width="8.7109375" style="12" customWidth="1"/>
    <col min="11" max="16384" width="14.42578125" style="12"/>
  </cols>
  <sheetData>
    <row r="1" spans="1:10" ht="15" customHeight="1" x14ac:dyDescent="0.25">
      <c r="A1" s="9" t="s">
        <v>94</v>
      </c>
      <c r="B1" s="10"/>
      <c r="C1" s="10"/>
      <c r="D1" s="10"/>
      <c r="E1" s="10"/>
      <c r="F1" s="10"/>
      <c r="G1" s="10" t="s">
        <v>1996</v>
      </c>
      <c r="H1" s="10"/>
      <c r="I1" s="10"/>
      <c r="J1" s="10"/>
    </row>
    <row r="2" spans="1:10" ht="15" customHeight="1" x14ac:dyDescent="0.2">
      <c r="A2" s="11"/>
      <c r="B2" s="11"/>
      <c r="C2" s="11"/>
      <c r="D2" s="139" t="s">
        <v>30</v>
      </c>
      <c r="E2" s="140"/>
      <c r="F2" s="139" t="s">
        <v>27</v>
      </c>
      <c r="G2" s="140"/>
      <c r="H2" s="18"/>
      <c r="I2" s="18"/>
      <c r="J2" s="18"/>
    </row>
    <row r="3" spans="1:10" ht="15" customHeight="1" x14ac:dyDescent="0.2">
      <c r="A3" s="18" t="s">
        <v>55</v>
      </c>
      <c r="B3" s="18" t="s">
        <v>55</v>
      </c>
      <c r="C3" s="18" t="s">
        <v>53</v>
      </c>
      <c r="D3" s="18" t="s">
        <v>24</v>
      </c>
      <c r="E3" s="18" t="s">
        <v>26</v>
      </c>
      <c r="F3" s="18" t="s">
        <v>24</v>
      </c>
      <c r="G3" s="18" t="s">
        <v>26</v>
      </c>
      <c r="H3" s="20" t="s">
        <v>18</v>
      </c>
      <c r="I3" s="20" t="s">
        <v>19</v>
      </c>
      <c r="J3" s="20" t="s">
        <v>56</v>
      </c>
    </row>
    <row r="4" spans="1:10" ht="15" customHeight="1" x14ac:dyDescent="0.2">
      <c r="A4" s="21" t="s">
        <v>195</v>
      </c>
      <c r="B4" s="21" t="s">
        <v>196</v>
      </c>
      <c r="C4" s="21" t="s">
        <v>135</v>
      </c>
      <c r="D4" s="21">
        <v>0</v>
      </c>
      <c r="E4" s="21">
        <v>2</v>
      </c>
      <c r="F4" s="21">
        <v>35</v>
      </c>
      <c r="G4" s="21">
        <v>42</v>
      </c>
      <c r="H4" s="21">
        <v>1</v>
      </c>
      <c r="I4" s="22">
        <v>0</v>
      </c>
      <c r="J4" s="22">
        <v>0.45454545454545453</v>
      </c>
    </row>
    <row r="5" spans="1:10" ht="15" customHeight="1" x14ac:dyDescent="0.2">
      <c r="A5" s="21" t="s">
        <v>191</v>
      </c>
      <c r="B5" s="21" t="s">
        <v>194</v>
      </c>
      <c r="C5" s="21" t="s">
        <v>135</v>
      </c>
      <c r="D5" s="21">
        <v>2</v>
      </c>
      <c r="E5" s="21">
        <v>0</v>
      </c>
      <c r="F5" s="21">
        <v>42</v>
      </c>
      <c r="G5" s="21">
        <v>23</v>
      </c>
      <c r="H5" s="21">
        <v>1</v>
      </c>
      <c r="I5" s="22">
        <v>1</v>
      </c>
      <c r="J5" s="22">
        <v>0.64615384615384619</v>
      </c>
    </row>
    <row r="6" spans="1:10" ht="15" customHeight="1" x14ac:dyDescent="0.2">
      <c r="A6" s="21" t="s">
        <v>191</v>
      </c>
      <c r="B6" s="21" t="s">
        <v>193</v>
      </c>
      <c r="C6" s="21" t="s">
        <v>135</v>
      </c>
      <c r="D6" s="21">
        <v>2</v>
      </c>
      <c r="E6" s="21">
        <v>0</v>
      </c>
      <c r="F6" s="21">
        <v>42</v>
      </c>
      <c r="G6" s="21">
        <v>29</v>
      </c>
      <c r="H6" s="21">
        <v>1</v>
      </c>
      <c r="I6" s="22">
        <v>1</v>
      </c>
      <c r="J6" s="22">
        <v>0.59154929577464788</v>
      </c>
    </row>
    <row r="7" spans="1:10" ht="15" customHeight="1" x14ac:dyDescent="0.2">
      <c r="A7" s="21" t="s">
        <v>191</v>
      </c>
      <c r="B7" s="21" t="s">
        <v>196</v>
      </c>
      <c r="C7" s="21" t="s">
        <v>135</v>
      </c>
      <c r="D7" s="21">
        <v>1</v>
      </c>
      <c r="E7" s="21">
        <v>1</v>
      </c>
      <c r="F7" s="21">
        <v>33</v>
      </c>
      <c r="G7" s="21">
        <v>39</v>
      </c>
      <c r="H7" s="21">
        <v>1</v>
      </c>
      <c r="I7" s="22">
        <v>0.5</v>
      </c>
      <c r="J7" s="22">
        <v>0.45833333333333331</v>
      </c>
    </row>
    <row r="8" spans="1:10" ht="15" customHeight="1" x14ac:dyDescent="0.2">
      <c r="A8" s="21" t="s">
        <v>191</v>
      </c>
      <c r="B8" s="21" t="s">
        <v>195</v>
      </c>
      <c r="C8" s="21" t="s">
        <v>135</v>
      </c>
      <c r="D8" s="21">
        <v>0</v>
      </c>
      <c r="E8" s="21">
        <v>4</v>
      </c>
      <c r="F8" s="21">
        <v>52</v>
      </c>
      <c r="G8" s="21">
        <v>84</v>
      </c>
      <c r="H8" s="21">
        <v>2</v>
      </c>
      <c r="I8" s="22">
        <v>0</v>
      </c>
      <c r="J8" s="22">
        <v>0.38235294117647056</v>
      </c>
    </row>
    <row r="9" spans="1:10" ht="15" customHeight="1" x14ac:dyDescent="0.2">
      <c r="A9" s="21" t="s">
        <v>190</v>
      </c>
      <c r="B9" s="21" t="s">
        <v>191</v>
      </c>
      <c r="C9" s="21" t="s">
        <v>135</v>
      </c>
      <c r="D9" s="21">
        <v>2</v>
      </c>
      <c r="E9" s="21">
        <v>0</v>
      </c>
      <c r="F9" s="21">
        <v>47</v>
      </c>
      <c r="G9" s="21">
        <v>41</v>
      </c>
      <c r="H9" s="21">
        <v>1</v>
      </c>
      <c r="I9" s="22">
        <v>1</v>
      </c>
      <c r="J9" s="22">
        <v>0.53409090909090906</v>
      </c>
    </row>
    <row r="10" spans="1:10" ht="15" customHeight="1" x14ac:dyDescent="0.2">
      <c r="A10" s="21" t="s">
        <v>190</v>
      </c>
      <c r="B10" s="21" t="s">
        <v>193</v>
      </c>
      <c r="C10" s="21" t="s">
        <v>135</v>
      </c>
      <c r="D10" s="21">
        <v>1</v>
      </c>
      <c r="E10" s="21">
        <v>3</v>
      </c>
      <c r="F10" s="21">
        <v>71</v>
      </c>
      <c r="G10" s="21">
        <v>80</v>
      </c>
      <c r="H10" s="21">
        <v>2</v>
      </c>
      <c r="I10" s="22">
        <v>0.25</v>
      </c>
      <c r="J10" s="22">
        <v>0.47019867549668876</v>
      </c>
    </row>
    <row r="11" spans="1:10" ht="15" customHeight="1" x14ac:dyDescent="0.2">
      <c r="A11" s="21" t="s">
        <v>190</v>
      </c>
      <c r="B11" s="21" t="s">
        <v>195</v>
      </c>
      <c r="C11" s="21" t="s">
        <v>135</v>
      </c>
      <c r="D11" s="21">
        <v>1</v>
      </c>
      <c r="E11" s="21">
        <v>5</v>
      </c>
      <c r="F11" s="21">
        <v>88</v>
      </c>
      <c r="G11" s="21">
        <v>125</v>
      </c>
      <c r="H11" s="21">
        <v>4</v>
      </c>
      <c r="I11" s="22">
        <v>0.16666666666666666</v>
      </c>
      <c r="J11" s="22">
        <v>0.41314553990610331</v>
      </c>
    </row>
    <row r="12" spans="1:10" ht="15" customHeight="1" x14ac:dyDescent="0.2">
      <c r="A12" s="21" t="s">
        <v>190</v>
      </c>
      <c r="B12" s="21" t="s">
        <v>196</v>
      </c>
      <c r="C12" s="21" t="s">
        <v>135</v>
      </c>
      <c r="D12" s="21">
        <v>0</v>
      </c>
      <c r="E12" s="21">
        <v>2</v>
      </c>
      <c r="F12" s="21">
        <v>28</v>
      </c>
      <c r="G12" s="21">
        <v>42</v>
      </c>
      <c r="H12" s="21">
        <v>1</v>
      </c>
      <c r="I12" s="22">
        <v>0</v>
      </c>
      <c r="J12" s="22">
        <v>0.4</v>
      </c>
    </row>
    <row r="13" spans="1:10" ht="15" customHeight="1" x14ac:dyDescent="0.2">
      <c r="A13" s="21" t="s">
        <v>190</v>
      </c>
      <c r="B13" s="21" t="s">
        <v>1327</v>
      </c>
      <c r="C13" s="21" t="s">
        <v>135</v>
      </c>
      <c r="D13" s="21">
        <v>0</v>
      </c>
      <c r="E13" s="21">
        <v>2</v>
      </c>
      <c r="F13" s="21">
        <v>26</v>
      </c>
      <c r="G13" s="21">
        <v>42</v>
      </c>
      <c r="H13" s="21">
        <v>1</v>
      </c>
      <c r="I13" s="22">
        <v>0</v>
      </c>
      <c r="J13" s="22">
        <v>0.38235294117647056</v>
      </c>
    </row>
    <row r="14" spans="1:10" ht="15" customHeight="1" x14ac:dyDescent="0.2">
      <c r="A14" s="21" t="s">
        <v>194</v>
      </c>
      <c r="B14" s="21" t="s">
        <v>1327</v>
      </c>
      <c r="C14" s="21" t="s">
        <v>135</v>
      </c>
      <c r="D14" s="21">
        <v>0</v>
      </c>
      <c r="E14" s="21">
        <v>2</v>
      </c>
      <c r="F14" s="21">
        <v>31</v>
      </c>
      <c r="G14" s="21">
        <v>42</v>
      </c>
      <c r="H14" s="21">
        <v>1</v>
      </c>
      <c r="I14" s="22">
        <v>0</v>
      </c>
      <c r="J14" s="22">
        <v>0.42465753424657532</v>
      </c>
    </row>
    <row r="15" spans="1:10" ht="15" customHeight="1" x14ac:dyDescent="0.2">
      <c r="A15" s="21" t="s">
        <v>192</v>
      </c>
      <c r="B15" s="21" t="s">
        <v>193</v>
      </c>
      <c r="C15" s="21" t="s">
        <v>135</v>
      </c>
      <c r="D15" s="21">
        <v>1</v>
      </c>
      <c r="E15" s="21">
        <v>1</v>
      </c>
      <c r="F15" s="21">
        <v>36</v>
      </c>
      <c r="G15" s="21">
        <v>33</v>
      </c>
      <c r="H15" s="21">
        <v>1</v>
      </c>
      <c r="I15" s="22">
        <v>0.5</v>
      </c>
      <c r="J15" s="22">
        <v>0.52173913043478259</v>
      </c>
    </row>
    <row r="16" spans="1:10" ht="15" customHeight="1" x14ac:dyDescent="0.2">
      <c r="A16" s="21" t="s">
        <v>192</v>
      </c>
      <c r="B16" s="21" t="s">
        <v>196</v>
      </c>
      <c r="C16" s="21" t="s">
        <v>135</v>
      </c>
      <c r="D16" s="21">
        <v>1</v>
      </c>
      <c r="E16" s="21">
        <v>1</v>
      </c>
      <c r="F16" s="21">
        <v>36</v>
      </c>
      <c r="G16" s="21">
        <v>42</v>
      </c>
      <c r="H16" s="21">
        <v>1</v>
      </c>
      <c r="I16" s="22">
        <v>0.5</v>
      </c>
      <c r="J16" s="22">
        <v>0.46153846153846156</v>
      </c>
    </row>
    <row r="17" spans="1:10" ht="15" customHeight="1" x14ac:dyDescent="0.2">
      <c r="A17" s="21" t="s">
        <v>493</v>
      </c>
      <c r="B17" s="21" t="s">
        <v>497</v>
      </c>
      <c r="C17" s="21" t="s">
        <v>13</v>
      </c>
      <c r="D17" s="21">
        <v>4</v>
      </c>
      <c r="E17" s="21">
        <v>0</v>
      </c>
      <c r="F17" s="21">
        <v>84</v>
      </c>
      <c r="G17" s="21">
        <v>45</v>
      </c>
      <c r="H17" s="21">
        <v>2</v>
      </c>
      <c r="I17" s="22">
        <v>1</v>
      </c>
      <c r="J17" s="22">
        <v>0.65116279069767447</v>
      </c>
    </row>
    <row r="18" spans="1:10" ht="15" customHeight="1" x14ac:dyDescent="0.2">
      <c r="A18" s="21" t="s">
        <v>493</v>
      </c>
      <c r="B18" s="21" t="s">
        <v>495</v>
      </c>
      <c r="C18" s="21" t="s">
        <v>13</v>
      </c>
      <c r="D18" s="21">
        <v>2</v>
      </c>
      <c r="E18" s="21">
        <v>0</v>
      </c>
      <c r="F18" s="21">
        <v>42</v>
      </c>
      <c r="G18" s="21">
        <v>24</v>
      </c>
      <c r="H18" s="21">
        <v>1</v>
      </c>
      <c r="I18" s="22">
        <v>1</v>
      </c>
      <c r="J18" s="22">
        <v>0.63636363636363635</v>
      </c>
    </row>
    <row r="19" spans="1:10" ht="15" customHeight="1" x14ac:dyDescent="0.2">
      <c r="A19" s="21" t="s">
        <v>493</v>
      </c>
      <c r="B19" s="21" t="s">
        <v>499</v>
      </c>
      <c r="C19" s="21" t="s">
        <v>13</v>
      </c>
      <c r="D19" s="21">
        <v>2</v>
      </c>
      <c r="E19" s="21">
        <v>0</v>
      </c>
      <c r="F19" s="21">
        <v>43</v>
      </c>
      <c r="G19" s="21">
        <v>32</v>
      </c>
      <c r="H19" s="21">
        <v>1</v>
      </c>
      <c r="I19" s="22">
        <v>1</v>
      </c>
      <c r="J19" s="22">
        <v>0.57333333333333336</v>
      </c>
    </row>
    <row r="20" spans="1:10" ht="15" customHeight="1" x14ac:dyDescent="0.2">
      <c r="A20" s="21" t="s">
        <v>493</v>
      </c>
      <c r="B20" s="21" t="s">
        <v>498</v>
      </c>
      <c r="C20" s="21" t="s">
        <v>13</v>
      </c>
      <c r="D20" s="21">
        <v>0</v>
      </c>
      <c r="E20" s="21">
        <v>2</v>
      </c>
      <c r="F20" s="21">
        <v>25</v>
      </c>
      <c r="G20" s="21">
        <v>42</v>
      </c>
      <c r="H20" s="21">
        <v>1</v>
      </c>
      <c r="I20" s="22">
        <v>0</v>
      </c>
      <c r="J20" s="22">
        <v>0.37313432835820898</v>
      </c>
    </row>
    <row r="21" spans="1:10" ht="15" customHeight="1" x14ac:dyDescent="0.2">
      <c r="A21" s="21" t="s">
        <v>494</v>
      </c>
      <c r="B21" s="21" t="s">
        <v>499</v>
      </c>
      <c r="C21" s="21" t="s">
        <v>13</v>
      </c>
      <c r="D21" s="21">
        <v>1</v>
      </c>
      <c r="E21" s="21">
        <v>1</v>
      </c>
      <c r="F21" s="21">
        <v>42</v>
      </c>
      <c r="G21" s="21">
        <v>45</v>
      </c>
      <c r="H21" s="21">
        <v>1</v>
      </c>
      <c r="I21" s="22">
        <v>0.5</v>
      </c>
      <c r="J21" s="22">
        <v>0.48275862068965519</v>
      </c>
    </row>
    <row r="22" spans="1:10" ht="15" customHeight="1" x14ac:dyDescent="0.2">
      <c r="A22" s="21" t="s">
        <v>496</v>
      </c>
      <c r="B22" s="21" t="s">
        <v>499</v>
      </c>
      <c r="C22" s="21" t="s">
        <v>13</v>
      </c>
      <c r="D22" s="21">
        <v>1</v>
      </c>
      <c r="E22" s="21">
        <v>1</v>
      </c>
      <c r="F22" s="21">
        <v>38</v>
      </c>
      <c r="G22" s="21">
        <v>31</v>
      </c>
      <c r="H22" s="21">
        <v>1</v>
      </c>
      <c r="I22" s="22">
        <v>0.5</v>
      </c>
      <c r="J22" s="22">
        <v>0.55072463768115942</v>
      </c>
    </row>
    <row r="23" spans="1:10" ht="15" customHeight="1" x14ac:dyDescent="0.2">
      <c r="A23" s="21" t="s">
        <v>496</v>
      </c>
      <c r="B23" s="21" t="s">
        <v>497</v>
      </c>
      <c r="C23" s="21" t="s">
        <v>13</v>
      </c>
      <c r="D23" s="21">
        <v>1</v>
      </c>
      <c r="E23" s="21">
        <v>3</v>
      </c>
      <c r="F23" s="21">
        <v>58</v>
      </c>
      <c r="G23" s="21">
        <v>76</v>
      </c>
      <c r="H23" s="21">
        <v>2</v>
      </c>
      <c r="I23" s="22">
        <v>0.25</v>
      </c>
      <c r="J23" s="22">
        <v>0.43283582089552236</v>
      </c>
    </row>
    <row r="24" spans="1:10" ht="15" customHeight="1" x14ac:dyDescent="0.2">
      <c r="A24" s="21" t="s">
        <v>497</v>
      </c>
      <c r="B24" s="21" t="s">
        <v>498</v>
      </c>
      <c r="C24" s="21" t="s">
        <v>13</v>
      </c>
      <c r="D24" s="21">
        <v>9</v>
      </c>
      <c r="E24" s="21">
        <v>3</v>
      </c>
      <c r="F24" s="21">
        <v>229</v>
      </c>
      <c r="G24" s="21">
        <v>180</v>
      </c>
      <c r="H24" s="21">
        <v>6</v>
      </c>
      <c r="I24" s="22">
        <v>0.75</v>
      </c>
      <c r="J24" s="22">
        <v>0.55990220048899753</v>
      </c>
    </row>
    <row r="25" spans="1:10" ht="15" customHeight="1" x14ac:dyDescent="0.2">
      <c r="A25" s="21" t="s">
        <v>497</v>
      </c>
      <c r="B25" s="21" t="s">
        <v>500</v>
      </c>
      <c r="C25" s="21" t="s">
        <v>13</v>
      </c>
      <c r="D25" s="21">
        <v>2</v>
      </c>
      <c r="E25" s="21">
        <v>2</v>
      </c>
      <c r="F25" s="21">
        <v>71</v>
      </c>
      <c r="G25" s="21">
        <v>80</v>
      </c>
      <c r="H25" s="21">
        <v>2</v>
      </c>
      <c r="I25" s="22">
        <v>0.5</v>
      </c>
      <c r="J25" s="22">
        <v>0.47019867549668876</v>
      </c>
    </row>
    <row r="26" spans="1:10" ht="15" customHeight="1" x14ac:dyDescent="0.2">
      <c r="A26" s="21" t="s">
        <v>498</v>
      </c>
      <c r="B26" s="21" t="s">
        <v>500</v>
      </c>
      <c r="C26" s="21" t="s">
        <v>13</v>
      </c>
      <c r="D26" s="21">
        <v>2</v>
      </c>
      <c r="E26" s="21">
        <v>0</v>
      </c>
      <c r="F26" s="21">
        <v>42</v>
      </c>
      <c r="G26" s="21">
        <v>30</v>
      </c>
      <c r="H26" s="21">
        <v>1</v>
      </c>
      <c r="I26" s="22">
        <v>1</v>
      </c>
      <c r="J26" s="22">
        <v>0.58333333333333337</v>
      </c>
    </row>
    <row r="27" spans="1:10" ht="15" customHeight="1" x14ac:dyDescent="0.2">
      <c r="A27" s="21" t="s">
        <v>498</v>
      </c>
      <c r="B27" s="21" t="s">
        <v>499</v>
      </c>
      <c r="C27" s="21" t="s">
        <v>13</v>
      </c>
      <c r="D27" s="21">
        <v>0</v>
      </c>
      <c r="E27" s="21">
        <v>2</v>
      </c>
      <c r="F27" s="21">
        <v>28</v>
      </c>
      <c r="G27" s="21">
        <v>42</v>
      </c>
      <c r="H27" s="21">
        <v>1</v>
      </c>
      <c r="I27" s="22">
        <v>0</v>
      </c>
      <c r="J27" s="22">
        <v>0.4</v>
      </c>
    </row>
    <row r="28" spans="1:10" ht="15" customHeight="1" x14ac:dyDescent="0.2">
      <c r="A28" s="21" t="s">
        <v>499</v>
      </c>
      <c r="B28" s="21" t="s">
        <v>500</v>
      </c>
      <c r="C28" s="21" t="s">
        <v>13</v>
      </c>
      <c r="D28" s="21">
        <v>0</v>
      </c>
      <c r="E28" s="21">
        <v>2</v>
      </c>
      <c r="F28" s="21">
        <v>30</v>
      </c>
      <c r="G28" s="21">
        <v>42</v>
      </c>
      <c r="H28" s="21">
        <v>1</v>
      </c>
      <c r="I28" s="22">
        <v>0</v>
      </c>
      <c r="J28" s="22">
        <v>0.41666666666666669</v>
      </c>
    </row>
    <row r="29" spans="1:10" ht="15" customHeight="1" x14ac:dyDescent="0.2">
      <c r="A29" s="21" t="s">
        <v>763</v>
      </c>
      <c r="B29" s="21" t="s">
        <v>1055</v>
      </c>
      <c r="C29" s="21" t="s">
        <v>15</v>
      </c>
      <c r="D29" s="21">
        <v>0</v>
      </c>
      <c r="E29" s="21">
        <v>2</v>
      </c>
      <c r="F29" s="21">
        <v>27</v>
      </c>
      <c r="G29" s="21">
        <v>42</v>
      </c>
      <c r="H29" s="21">
        <v>1</v>
      </c>
      <c r="I29" s="22">
        <v>0</v>
      </c>
      <c r="J29" s="22">
        <v>0.39130434782608697</v>
      </c>
    </row>
    <row r="30" spans="1:10" ht="15" customHeight="1" x14ac:dyDescent="0.2">
      <c r="A30" s="21" t="s">
        <v>523</v>
      </c>
      <c r="B30" s="21" t="s">
        <v>524</v>
      </c>
      <c r="C30" s="21" t="s">
        <v>15</v>
      </c>
      <c r="D30" s="21">
        <v>0</v>
      </c>
      <c r="E30" s="21">
        <v>4</v>
      </c>
      <c r="F30" s="21">
        <v>67</v>
      </c>
      <c r="G30" s="21">
        <v>86</v>
      </c>
      <c r="H30" s="21">
        <v>2</v>
      </c>
      <c r="I30" s="22">
        <v>0</v>
      </c>
      <c r="J30" s="22">
        <v>0.43790849673202614</v>
      </c>
    </row>
    <row r="31" spans="1:10" ht="15" customHeight="1" x14ac:dyDescent="0.2">
      <c r="A31" s="21" t="s">
        <v>523</v>
      </c>
      <c r="B31" s="21" t="s">
        <v>525</v>
      </c>
      <c r="C31" s="21" t="s">
        <v>15</v>
      </c>
      <c r="D31" s="21">
        <v>0</v>
      </c>
      <c r="E31" s="21">
        <v>2</v>
      </c>
      <c r="F31" s="21">
        <v>24</v>
      </c>
      <c r="G31" s="21">
        <v>42</v>
      </c>
      <c r="H31" s="21">
        <v>1</v>
      </c>
      <c r="I31" s="22">
        <v>0</v>
      </c>
      <c r="J31" s="22">
        <v>0.36363636363636365</v>
      </c>
    </row>
    <row r="32" spans="1:10" ht="15" customHeight="1" x14ac:dyDescent="0.2">
      <c r="A32" s="21" t="s">
        <v>523</v>
      </c>
      <c r="B32" s="21" t="s">
        <v>526</v>
      </c>
      <c r="C32" s="21" t="s">
        <v>15</v>
      </c>
      <c r="D32" s="21">
        <v>0</v>
      </c>
      <c r="E32" s="21">
        <v>2</v>
      </c>
      <c r="F32" s="21">
        <v>22</v>
      </c>
      <c r="G32" s="21">
        <v>42</v>
      </c>
      <c r="H32" s="21">
        <v>1</v>
      </c>
      <c r="I32" s="22">
        <v>0</v>
      </c>
      <c r="J32" s="22">
        <v>0.34375</v>
      </c>
    </row>
    <row r="33" spans="1:10" ht="15" customHeight="1" x14ac:dyDescent="0.2">
      <c r="A33" s="21" t="s">
        <v>522</v>
      </c>
      <c r="B33" s="21" t="s">
        <v>1055</v>
      </c>
      <c r="C33" s="21" t="s">
        <v>15</v>
      </c>
      <c r="D33" s="21">
        <v>1</v>
      </c>
      <c r="E33" s="21">
        <v>3</v>
      </c>
      <c r="F33" s="21">
        <v>60</v>
      </c>
      <c r="G33" s="21">
        <v>86</v>
      </c>
      <c r="H33" s="21">
        <v>3</v>
      </c>
      <c r="I33" s="22">
        <v>0.25</v>
      </c>
      <c r="J33" s="22">
        <v>0.41095890410958902</v>
      </c>
    </row>
    <row r="34" spans="1:10" ht="15" customHeight="1" x14ac:dyDescent="0.2">
      <c r="A34" s="21" t="s">
        <v>522</v>
      </c>
      <c r="B34" s="21" t="s">
        <v>763</v>
      </c>
      <c r="C34" s="21" t="s">
        <v>15</v>
      </c>
      <c r="D34" s="21">
        <v>1</v>
      </c>
      <c r="E34" s="21">
        <v>5</v>
      </c>
      <c r="F34" s="21">
        <v>93</v>
      </c>
      <c r="G34" s="21">
        <v>120</v>
      </c>
      <c r="H34" s="21">
        <v>3</v>
      </c>
      <c r="I34" s="22">
        <v>0.16666666666666666</v>
      </c>
      <c r="J34" s="22">
        <v>0.43661971830985913</v>
      </c>
    </row>
    <row r="35" spans="1:10" ht="15" customHeight="1" x14ac:dyDescent="0.2">
      <c r="A35" s="21" t="s">
        <v>524</v>
      </c>
      <c r="B35" s="21" t="s">
        <v>522</v>
      </c>
      <c r="C35" s="21" t="s">
        <v>15</v>
      </c>
      <c r="D35" s="21">
        <v>6</v>
      </c>
      <c r="E35" s="21">
        <v>2</v>
      </c>
      <c r="F35" s="21">
        <v>150</v>
      </c>
      <c r="G35" s="21">
        <v>133</v>
      </c>
      <c r="H35" s="21">
        <v>4</v>
      </c>
      <c r="I35" s="22">
        <v>0.75</v>
      </c>
      <c r="J35" s="22">
        <v>0.53003533568904593</v>
      </c>
    </row>
    <row r="36" spans="1:10" ht="15" customHeight="1" x14ac:dyDescent="0.2">
      <c r="A36" s="21" t="s">
        <v>524</v>
      </c>
      <c r="B36" s="21" t="s">
        <v>1575</v>
      </c>
      <c r="C36" s="21" t="s">
        <v>15</v>
      </c>
      <c r="D36" s="21">
        <v>0</v>
      </c>
      <c r="E36" s="21">
        <v>2</v>
      </c>
      <c r="F36" s="21">
        <v>37</v>
      </c>
      <c r="G36" s="21">
        <v>46</v>
      </c>
      <c r="H36" s="21">
        <v>1</v>
      </c>
      <c r="I36" s="22">
        <v>0</v>
      </c>
      <c r="J36" s="22">
        <v>0.44578313253012047</v>
      </c>
    </row>
    <row r="37" spans="1:10" ht="15" customHeight="1" x14ac:dyDescent="0.2">
      <c r="A37" s="21" t="s">
        <v>524</v>
      </c>
      <c r="B37" s="21" t="s">
        <v>1055</v>
      </c>
      <c r="C37" s="21" t="s">
        <v>15</v>
      </c>
      <c r="D37" s="21">
        <v>0</v>
      </c>
      <c r="E37" s="21">
        <v>4</v>
      </c>
      <c r="F37" s="21">
        <v>57</v>
      </c>
      <c r="G37" s="21">
        <v>84</v>
      </c>
      <c r="H37" s="21">
        <v>2</v>
      </c>
      <c r="I37" s="22">
        <v>0</v>
      </c>
      <c r="J37" s="22">
        <v>0.40425531914893614</v>
      </c>
    </row>
    <row r="38" spans="1:10" ht="15" customHeight="1" x14ac:dyDescent="0.2">
      <c r="A38" s="21" t="s">
        <v>526</v>
      </c>
      <c r="B38" s="21" t="s">
        <v>1575</v>
      </c>
      <c r="C38" s="21" t="s">
        <v>15</v>
      </c>
      <c r="D38" s="21">
        <v>2</v>
      </c>
      <c r="E38" s="21">
        <v>0</v>
      </c>
      <c r="F38" s="21">
        <v>42</v>
      </c>
      <c r="G38" s="21">
        <v>27</v>
      </c>
      <c r="H38" s="21">
        <v>1</v>
      </c>
      <c r="I38" s="22">
        <v>1</v>
      </c>
      <c r="J38" s="22">
        <v>0.60869565217391308</v>
      </c>
    </row>
    <row r="39" spans="1:10" ht="15" customHeight="1" x14ac:dyDescent="0.2">
      <c r="A39" s="21" t="s">
        <v>253</v>
      </c>
      <c r="B39" s="21" t="s">
        <v>254</v>
      </c>
      <c r="C39" s="21" t="s">
        <v>48</v>
      </c>
      <c r="D39" s="21">
        <v>8</v>
      </c>
      <c r="E39" s="21">
        <v>6</v>
      </c>
      <c r="F39" s="21">
        <v>268</v>
      </c>
      <c r="G39" s="21">
        <v>240</v>
      </c>
      <c r="H39" s="21">
        <v>8</v>
      </c>
      <c r="I39" s="22">
        <v>0.5714285714285714</v>
      </c>
      <c r="J39" s="22">
        <v>0.52755905511811019</v>
      </c>
    </row>
    <row r="40" spans="1:10" ht="15" customHeight="1" x14ac:dyDescent="0.2">
      <c r="A40" s="21" t="s">
        <v>253</v>
      </c>
      <c r="B40" s="21" t="s">
        <v>585</v>
      </c>
      <c r="C40" s="21" t="s">
        <v>48</v>
      </c>
      <c r="D40" s="21">
        <v>1</v>
      </c>
      <c r="E40" s="21">
        <v>1</v>
      </c>
      <c r="F40" s="21">
        <v>39</v>
      </c>
      <c r="G40" s="21">
        <v>41</v>
      </c>
      <c r="H40" s="21">
        <v>1</v>
      </c>
      <c r="I40" s="22">
        <v>0.5</v>
      </c>
      <c r="J40" s="22">
        <v>0.48749999999999999</v>
      </c>
    </row>
    <row r="41" spans="1:10" ht="15" customHeight="1" x14ac:dyDescent="0.2">
      <c r="A41" s="21" t="s">
        <v>253</v>
      </c>
      <c r="B41" s="21" t="s">
        <v>255</v>
      </c>
      <c r="C41" s="21" t="s">
        <v>48</v>
      </c>
      <c r="D41" s="21">
        <v>0</v>
      </c>
      <c r="E41" s="21">
        <v>0</v>
      </c>
      <c r="F41" s="21">
        <v>0</v>
      </c>
      <c r="G41" s="21">
        <v>0</v>
      </c>
      <c r="H41" s="21">
        <v>1</v>
      </c>
      <c r="I41" s="22">
        <v>0</v>
      </c>
      <c r="J41" s="22">
        <v>0</v>
      </c>
    </row>
    <row r="42" spans="1:10" ht="15" customHeight="1" x14ac:dyDescent="0.2">
      <c r="A42" s="21" t="s">
        <v>252</v>
      </c>
      <c r="B42" s="21" t="s">
        <v>585</v>
      </c>
      <c r="C42" s="21" t="s">
        <v>48</v>
      </c>
      <c r="D42" s="21">
        <v>2</v>
      </c>
      <c r="E42" s="21">
        <v>0</v>
      </c>
      <c r="F42" s="21">
        <v>42</v>
      </c>
      <c r="G42" s="21">
        <v>33</v>
      </c>
      <c r="H42" s="21">
        <v>1</v>
      </c>
      <c r="I42" s="22">
        <v>1</v>
      </c>
      <c r="J42" s="22">
        <v>0.56000000000000005</v>
      </c>
    </row>
    <row r="43" spans="1:10" ht="15" customHeight="1" x14ac:dyDescent="0.2">
      <c r="A43" s="21" t="s">
        <v>252</v>
      </c>
      <c r="B43" s="21" t="s">
        <v>253</v>
      </c>
      <c r="C43" s="21" t="s">
        <v>48</v>
      </c>
      <c r="D43" s="21">
        <v>9</v>
      </c>
      <c r="E43" s="21">
        <v>7</v>
      </c>
      <c r="F43" s="21">
        <v>307</v>
      </c>
      <c r="G43" s="21">
        <v>256</v>
      </c>
      <c r="H43" s="21">
        <v>8</v>
      </c>
      <c r="I43" s="22">
        <v>0.5625</v>
      </c>
      <c r="J43" s="22">
        <v>0.54529307282415629</v>
      </c>
    </row>
    <row r="44" spans="1:10" ht="15" customHeight="1" x14ac:dyDescent="0.2">
      <c r="A44" s="21" t="s">
        <v>252</v>
      </c>
      <c r="B44" s="21" t="s">
        <v>254</v>
      </c>
      <c r="C44" s="21" t="s">
        <v>48</v>
      </c>
      <c r="D44" s="21">
        <v>1</v>
      </c>
      <c r="E44" s="21">
        <v>1</v>
      </c>
      <c r="F44" s="21">
        <v>31</v>
      </c>
      <c r="G44" s="21">
        <v>35</v>
      </c>
      <c r="H44" s="21">
        <v>1</v>
      </c>
      <c r="I44" s="22">
        <v>0.5</v>
      </c>
      <c r="J44" s="22">
        <v>0.46969696969696972</v>
      </c>
    </row>
    <row r="45" spans="1:10" ht="15" customHeight="1" x14ac:dyDescent="0.2">
      <c r="A45" s="21" t="s">
        <v>304</v>
      </c>
      <c r="B45" s="21" t="s">
        <v>306</v>
      </c>
      <c r="C45" s="21" t="s">
        <v>103</v>
      </c>
      <c r="D45" s="21">
        <v>15</v>
      </c>
      <c r="E45" s="21">
        <v>5</v>
      </c>
      <c r="F45" s="21">
        <v>412</v>
      </c>
      <c r="G45" s="21">
        <v>354</v>
      </c>
      <c r="H45" s="21">
        <v>10</v>
      </c>
      <c r="I45" s="22">
        <v>0.75</v>
      </c>
      <c r="J45" s="22">
        <v>0.53785900783289819</v>
      </c>
    </row>
    <row r="46" spans="1:10" ht="15" customHeight="1" x14ac:dyDescent="0.2">
      <c r="A46" s="21" t="s">
        <v>304</v>
      </c>
      <c r="B46" s="21" t="s">
        <v>305</v>
      </c>
      <c r="C46" s="21" t="s">
        <v>103</v>
      </c>
      <c r="D46" s="21">
        <v>0</v>
      </c>
      <c r="E46" s="21">
        <v>2</v>
      </c>
      <c r="F46" s="21">
        <v>35</v>
      </c>
      <c r="G46" s="21">
        <v>42</v>
      </c>
      <c r="H46" s="21">
        <v>1</v>
      </c>
      <c r="I46" s="22">
        <v>0</v>
      </c>
      <c r="J46" s="22">
        <v>0.45454545454545453</v>
      </c>
    </row>
    <row r="47" spans="1:10" ht="15" customHeight="1" x14ac:dyDescent="0.2">
      <c r="A47" s="21" t="s">
        <v>303</v>
      </c>
      <c r="B47" s="21" t="s">
        <v>306</v>
      </c>
      <c r="C47" s="21" t="s">
        <v>103</v>
      </c>
      <c r="D47" s="21">
        <v>0</v>
      </c>
      <c r="E47" s="21">
        <v>2</v>
      </c>
      <c r="F47" s="21">
        <v>27</v>
      </c>
      <c r="G47" s="21">
        <v>42</v>
      </c>
      <c r="H47" s="21">
        <v>1</v>
      </c>
      <c r="I47" s="22">
        <v>0</v>
      </c>
      <c r="J47" s="22">
        <v>0.39130434782608697</v>
      </c>
    </row>
    <row r="48" spans="1:10" ht="15" customHeight="1" x14ac:dyDescent="0.2">
      <c r="A48" s="21" t="s">
        <v>305</v>
      </c>
      <c r="B48" s="21" t="s">
        <v>306</v>
      </c>
      <c r="C48" s="21" t="s">
        <v>103</v>
      </c>
      <c r="D48" s="21">
        <v>6</v>
      </c>
      <c r="E48" s="21">
        <v>6</v>
      </c>
      <c r="F48" s="21">
        <v>206</v>
      </c>
      <c r="G48" s="21">
        <v>221</v>
      </c>
      <c r="H48" s="21">
        <v>6</v>
      </c>
      <c r="I48" s="22">
        <v>0.5</v>
      </c>
      <c r="J48" s="22">
        <v>0.48243559718969553</v>
      </c>
    </row>
    <row r="49" spans="1:10" ht="15" customHeight="1" x14ac:dyDescent="0.2">
      <c r="A49" s="21" t="s">
        <v>306</v>
      </c>
      <c r="B49" s="21" t="s">
        <v>307</v>
      </c>
      <c r="C49" s="21" t="s">
        <v>103</v>
      </c>
      <c r="D49" s="21">
        <v>1</v>
      </c>
      <c r="E49" s="21">
        <v>3</v>
      </c>
      <c r="F49" s="21">
        <v>64</v>
      </c>
      <c r="G49" s="21">
        <v>81</v>
      </c>
      <c r="H49" s="21">
        <v>2</v>
      </c>
      <c r="I49" s="22">
        <v>0.25</v>
      </c>
      <c r="J49" s="22">
        <v>0.44137931034482758</v>
      </c>
    </row>
    <row r="50" spans="1:10" ht="15" customHeight="1" x14ac:dyDescent="0.2">
      <c r="A50" s="21" t="s">
        <v>220</v>
      </c>
      <c r="B50" s="21" t="s">
        <v>222</v>
      </c>
      <c r="C50" s="21" t="s">
        <v>11</v>
      </c>
      <c r="D50" s="21">
        <v>19</v>
      </c>
      <c r="E50" s="21">
        <v>1</v>
      </c>
      <c r="F50" s="21">
        <v>419</v>
      </c>
      <c r="G50" s="21">
        <v>304</v>
      </c>
      <c r="H50" s="21">
        <v>11</v>
      </c>
      <c r="I50" s="22">
        <v>0.95</v>
      </c>
      <c r="J50" s="22">
        <v>0.5795297372060858</v>
      </c>
    </row>
    <row r="51" spans="1:10" ht="15" customHeight="1" x14ac:dyDescent="0.2">
      <c r="A51" s="21" t="s">
        <v>220</v>
      </c>
      <c r="B51" s="21" t="s">
        <v>221</v>
      </c>
      <c r="C51" s="21" t="s">
        <v>11</v>
      </c>
      <c r="D51" s="21">
        <v>0</v>
      </c>
      <c r="E51" s="21">
        <v>2</v>
      </c>
      <c r="F51" s="21">
        <v>36</v>
      </c>
      <c r="G51" s="21">
        <v>42</v>
      </c>
      <c r="H51" s="21">
        <v>2</v>
      </c>
      <c r="I51" s="22">
        <v>0</v>
      </c>
      <c r="J51" s="22">
        <v>0.46153846153846156</v>
      </c>
    </row>
    <row r="52" spans="1:10" ht="15" customHeight="1" x14ac:dyDescent="0.2">
      <c r="A52" s="21" t="s">
        <v>221</v>
      </c>
      <c r="B52" s="21" t="s">
        <v>222</v>
      </c>
      <c r="C52" s="21" t="s">
        <v>11</v>
      </c>
      <c r="D52" s="21">
        <v>17</v>
      </c>
      <c r="E52" s="21">
        <v>3</v>
      </c>
      <c r="F52" s="21">
        <v>405</v>
      </c>
      <c r="G52" s="21">
        <v>273</v>
      </c>
      <c r="H52" s="21">
        <v>10</v>
      </c>
      <c r="I52" s="22">
        <v>0.85</v>
      </c>
      <c r="J52" s="22">
        <v>0.59734513274336287</v>
      </c>
    </row>
    <row r="53" spans="1:10" ht="15" customHeight="1" x14ac:dyDescent="0.2">
      <c r="A53" s="21" t="s">
        <v>222</v>
      </c>
      <c r="B53" s="21" t="s">
        <v>223</v>
      </c>
      <c r="C53" s="21" t="s">
        <v>11</v>
      </c>
      <c r="D53" s="21">
        <v>2</v>
      </c>
      <c r="E53" s="21">
        <v>0</v>
      </c>
      <c r="F53" s="21">
        <v>42</v>
      </c>
      <c r="G53" s="21">
        <v>17</v>
      </c>
      <c r="H53" s="21">
        <v>1</v>
      </c>
      <c r="I53" s="22">
        <v>1</v>
      </c>
      <c r="J53" s="22">
        <v>0.71186440677966101</v>
      </c>
    </row>
    <row r="54" spans="1:10" ht="15" customHeight="1" x14ac:dyDescent="0.2">
      <c r="A54" s="21" t="s">
        <v>383</v>
      </c>
      <c r="B54" s="21" t="s">
        <v>385</v>
      </c>
      <c r="C54" s="21" t="s">
        <v>51</v>
      </c>
      <c r="D54" s="21">
        <v>0</v>
      </c>
      <c r="E54" s="21">
        <v>2</v>
      </c>
      <c r="F54" s="21">
        <v>18</v>
      </c>
      <c r="G54" s="21">
        <v>42</v>
      </c>
      <c r="H54" s="21">
        <v>1</v>
      </c>
      <c r="I54" s="22">
        <v>0</v>
      </c>
      <c r="J54" s="22">
        <v>0.3</v>
      </c>
    </row>
    <row r="55" spans="1:10" ht="15" customHeight="1" x14ac:dyDescent="0.2">
      <c r="A55" s="21" t="s">
        <v>383</v>
      </c>
      <c r="B55" s="21" t="s">
        <v>386</v>
      </c>
      <c r="C55" s="21" t="s">
        <v>51</v>
      </c>
      <c r="D55" s="21">
        <v>0</v>
      </c>
      <c r="E55" s="21">
        <v>2</v>
      </c>
      <c r="F55" s="21">
        <v>15</v>
      </c>
      <c r="G55" s="21">
        <v>42</v>
      </c>
      <c r="H55" s="21">
        <v>1</v>
      </c>
      <c r="I55" s="22">
        <v>0</v>
      </c>
      <c r="J55" s="22">
        <v>0.26315789473684209</v>
      </c>
    </row>
    <row r="56" spans="1:10" ht="15" customHeight="1" x14ac:dyDescent="0.2">
      <c r="A56" s="21" t="s">
        <v>384</v>
      </c>
      <c r="B56" s="21" t="s">
        <v>384</v>
      </c>
      <c r="C56" s="21" t="s">
        <v>51</v>
      </c>
      <c r="D56" s="21">
        <v>2</v>
      </c>
      <c r="E56" s="21">
        <v>2</v>
      </c>
      <c r="F56" s="21">
        <v>78</v>
      </c>
      <c r="G56" s="21">
        <v>68</v>
      </c>
      <c r="H56" s="21">
        <v>3</v>
      </c>
      <c r="I56" s="22">
        <v>0.5</v>
      </c>
      <c r="J56" s="22">
        <v>0.53424657534246578</v>
      </c>
    </row>
    <row r="57" spans="1:10" ht="15" customHeight="1" x14ac:dyDescent="0.2">
      <c r="A57" s="21" t="s">
        <v>384</v>
      </c>
      <c r="B57" s="21" t="s">
        <v>385</v>
      </c>
      <c r="C57" s="21" t="s">
        <v>51</v>
      </c>
      <c r="D57" s="21">
        <v>5</v>
      </c>
      <c r="E57" s="21">
        <v>9</v>
      </c>
      <c r="F57" s="21">
        <v>244</v>
      </c>
      <c r="G57" s="21">
        <v>258</v>
      </c>
      <c r="H57" s="21">
        <v>8</v>
      </c>
      <c r="I57" s="22">
        <v>0.35714285714285715</v>
      </c>
      <c r="J57" s="22">
        <v>0.48605577689243029</v>
      </c>
    </row>
    <row r="58" spans="1:10" ht="15" customHeight="1" x14ac:dyDescent="0.2">
      <c r="A58" s="21" t="s">
        <v>384</v>
      </c>
      <c r="B58" s="21" t="s">
        <v>386</v>
      </c>
      <c r="C58" s="21" t="s">
        <v>51</v>
      </c>
      <c r="D58" s="21">
        <v>3</v>
      </c>
      <c r="E58" s="21">
        <v>9</v>
      </c>
      <c r="F58" s="21">
        <v>194</v>
      </c>
      <c r="G58" s="21">
        <v>240</v>
      </c>
      <c r="H58" s="21">
        <v>7</v>
      </c>
      <c r="I58" s="22">
        <v>0.25</v>
      </c>
      <c r="J58" s="22">
        <v>0.44700460829493088</v>
      </c>
    </row>
    <row r="59" spans="1:10" ht="15" customHeight="1" x14ac:dyDescent="0.2">
      <c r="A59" s="21" t="s">
        <v>385</v>
      </c>
      <c r="B59" s="21" t="s">
        <v>387</v>
      </c>
      <c r="C59" s="21" t="s">
        <v>51</v>
      </c>
      <c r="D59" s="21">
        <v>0</v>
      </c>
      <c r="E59" s="21">
        <v>4</v>
      </c>
      <c r="F59" s="21">
        <v>44</v>
      </c>
      <c r="G59" s="21">
        <v>84</v>
      </c>
      <c r="H59" s="21">
        <v>2</v>
      </c>
      <c r="I59" s="22">
        <v>0</v>
      </c>
      <c r="J59" s="22">
        <v>0.34375</v>
      </c>
    </row>
    <row r="60" spans="1:10" ht="15" customHeight="1" x14ac:dyDescent="0.2">
      <c r="A60" s="21" t="s">
        <v>385</v>
      </c>
      <c r="B60" s="21" t="s">
        <v>386</v>
      </c>
      <c r="C60" s="21" t="s">
        <v>51</v>
      </c>
      <c r="D60" s="21">
        <v>0</v>
      </c>
      <c r="E60" s="21">
        <v>2</v>
      </c>
      <c r="F60" s="21">
        <v>7</v>
      </c>
      <c r="G60" s="21">
        <v>42</v>
      </c>
      <c r="H60" s="21">
        <v>1</v>
      </c>
      <c r="I60" s="22">
        <v>0</v>
      </c>
      <c r="J60" s="22">
        <v>0.14285714285714285</v>
      </c>
    </row>
    <row r="61" spans="1:10" ht="15" customHeight="1" x14ac:dyDescent="0.2">
      <c r="A61" s="21" t="s">
        <v>386</v>
      </c>
      <c r="B61" s="21" t="s">
        <v>387</v>
      </c>
      <c r="C61" s="21" t="s">
        <v>51</v>
      </c>
      <c r="D61" s="21">
        <v>0</v>
      </c>
      <c r="E61" s="21">
        <v>2</v>
      </c>
      <c r="F61" s="21">
        <v>29</v>
      </c>
      <c r="G61" s="21">
        <v>42</v>
      </c>
      <c r="H61" s="21">
        <v>1</v>
      </c>
      <c r="I61" s="22">
        <v>0</v>
      </c>
      <c r="J61" s="22">
        <v>0.40845070422535212</v>
      </c>
    </row>
    <row r="62" spans="1:10" ht="15" customHeight="1" x14ac:dyDescent="0.2">
      <c r="A62" s="21"/>
      <c r="B62" s="21"/>
      <c r="C62" s="21"/>
      <c r="D62" s="21"/>
      <c r="E62" s="21"/>
      <c r="F62" s="21"/>
      <c r="G62" s="21"/>
      <c r="H62" s="21"/>
      <c r="I62" s="22"/>
      <c r="J62" s="22"/>
    </row>
  </sheetData>
  <sortState xmlns:xlrd2="http://schemas.microsoft.com/office/spreadsheetml/2017/richdata2" ref="A4:J61">
    <sortCondition ref="C4"/>
    <sortCondition ref="A4"/>
  </sortState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B247-62DE-4A5D-8234-F0B573E40619}">
  <sheetPr>
    <pageSetUpPr fitToPage="1"/>
  </sheetPr>
  <dimension ref="A1:M27"/>
  <sheetViews>
    <sheetView zoomScaleNormal="100" workbookViewId="0"/>
  </sheetViews>
  <sheetFormatPr defaultColWidth="9.140625" defaultRowHeight="12.75" x14ac:dyDescent="0.2"/>
  <cols>
    <col min="1" max="1" width="3.7109375" style="48" customWidth="1"/>
    <col min="2" max="2" width="16.7109375" style="48" customWidth="1"/>
    <col min="3" max="6" width="6.7109375" style="48" customWidth="1"/>
    <col min="7" max="10" width="7.7109375" style="48" customWidth="1"/>
    <col min="11" max="13" width="8.7109375" style="48" customWidth="1"/>
    <col min="14" max="16384" width="9.140625" style="48"/>
  </cols>
  <sheetData>
    <row r="1" spans="1:13" ht="20.100000000000001" customHeight="1" x14ac:dyDescent="0.2">
      <c r="A1" s="50" t="s">
        <v>1998</v>
      </c>
      <c r="K1" s="124">
        <v>45837.61282962963</v>
      </c>
      <c r="L1" s="124"/>
      <c r="M1" s="124"/>
    </row>
    <row r="2" spans="1:13" ht="15" customHeight="1" x14ac:dyDescent="0.2">
      <c r="A2" s="118" t="s">
        <v>1999</v>
      </c>
      <c r="B2" s="119"/>
      <c r="C2" s="122" t="s">
        <v>18</v>
      </c>
      <c r="D2" s="123"/>
      <c r="E2" s="123"/>
      <c r="F2" s="119"/>
      <c r="G2" s="122" t="s">
        <v>27</v>
      </c>
      <c r="H2" s="119"/>
      <c r="I2" s="122" t="s">
        <v>30</v>
      </c>
      <c r="J2" s="119"/>
      <c r="K2" s="55" t="s">
        <v>33</v>
      </c>
      <c r="L2" s="55" t="s">
        <v>2000</v>
      </c>
      <c r="M2" s="56" t="s">
        <v>31</v>
      </c>
    </row>
    <row r="3" spans="1:13" ht="15" customHeight="1" x14ac:dyDescent="0.2">
      <c r="A3" s="120"/>
      <c r="B3" s="121"/>
      <c r="C3" s="57" t="s">
        <v>23</v>
      </c>
      <c r="D3" s="57" t="s">
        <v>24</v>
      </c>
      <c r="E3" s="57" t="s">
        <v>25</v>
      </c>
      <c r="F3" s="57" t="s">
        <v>26</v>
      </c>
      <c r="G3" s="58" t="s">
        <v>28</v>
      </c>
      <c r="H3" s="57" t="s">
        <v>29</v>
      </c>
      <c r="I3" s="57" t="s">
        <v>28</v>
      </c>
      <c r="J3" s="57" t="s">
        <v>29</v>
      </c>
      <c r="K3" s="57" t="s">
        <v>32</v>
      </c>
      <c r="L3" s="57" t="s">
        <v>49</v>
      </c>
      <c r="M3" s="58" t="s">
        <v>32</v>
      </c>
    </row>
    <row r="4" spans="1:13" ht="15" customHeight="1" x14ac:dyDescent="0.2">
      <c r="A4" s="54">
        <v>1</v>
      </c>
      <c r="B4" s="54" t="s">
        <v>2001</v>
      </c>
      <c r="C4" s="54">
        <v>6</v>
      </c>
      <c r="D4" s="54">
        <v>6</v>
      </c>
      <c r="E4" s="54">
        <v>0</v>
      </c>
      <c r="F4" s="54">
        <v>0</v>
      </c>
      <c r="G4" s="54">
        <v>2093</v>
      </c>
      <c r="H4" s="54">
        <v>1783</v>
      </c>
      <c r="I4" s="54">
        <v>68</v>
      </c>
      <c r="J4" s="54">
        <v>40</v>
      </c>
      <c r="K4" s="54">
        <v>0</v>
      </c>
      <c r="L4" s="53">
        <v>13.333333333333334</v>
      </c>
      <c r="M4" s="54">
        <v>80</v>
      </c>
    </row>
    <row r="5" spans="1:13" ht="15" customHeight="1" x14ac:dyDescent="0.2">
      <c r="A5" s="54">
        <v>2</v>
      </c>
      <c r="B5" s="54" t="s">
        <v>2002</v>
      </c>
      <c r="C5" s="54">
        <v>5</v>
      </c>
      <c r="D5" s="54">
        <v>1</v>
      </c>
      <c r="E5" s="54">
        <v>0</v>
      </c>
      <c r="F5" s="54">
        <v>4</v>
      </c>
      <c r="G5" s="54">
        <v>1663</v>
      </c>
      <c r="H5" s="54">
        <v>1436</v>
      </c>
      <c r="I5" s="54">
        <v>38</v>
      </c>
      <c r="J5" s="54">
        <v>52</v>
      </c>
      <c r="K5" s="54">
        <v>0</v>
      </c>
      <c r="L5" s="53">
        <v>11.6</v>
      </c>
      <c r="M5" s="54">
        <v>58</v>
      </c>
    </row>
    <row r="6" spans="1:13" ht="15" customHeight="1" x14ac:dyDescent="0.2">
      <c r="A6" s="54">
        <v>3</v>
      </c>
      <c r="B6" s="54" t="s">
        <v>2003</v>
      </c>
      <c r="C6" s="54">
        <v>5</v>
      </c>
      <c r="D6" s="54">
        <v>3</v>
      </c>
      <c r="E6" s="54">
        <v>0</v>
      </c>
      <c r="F6" s="54">
        <v>2</v>
      </c>
      <c r="G6" s="54">
        <v>1515</v>
      </c>
      <c r="H6" s="54">
        <v>1467</v>
      </c>
      <c r="I6" s="54">
        <v>46</v>
      </c>
      <c r="J6" s="54">
        <v>44</v>
      </c>
      <c r="K6" s="54">
        <v>0</v>
      </c>
      <c r="L6" s="53">
        <v>10.4</v>
      </c>
      <c r="M6" s="54">
        <v>52</v>
      </c>
    </row>
    <row r="7" spans="1:13" ht="15" customHeight="1" x14ac:dyDescent="0.2">
      <c r="A7" s="54">
        <v>4</v>
      </c>
      <c r="B7" s="54" t="s">
        <v>2004</v>
      </c>
      <c r="C7" s="54">
        <v>6</v>
      </c>
      <c r="D7" s="54">
        <v>1</v>
      </c>
      <c r="E7" s="54">
        <v>0</v>
      </c>
      <c r="F7" s="54">
        <v>5</v>
      </c>
      <c r="G7" s="54">
        <v>1710</v>
      </c>
      <c r="H7" s="54">
        <v>1917</v>
      </c>
      <c r="I7" s="54">
        <v>46</v>
      </c>
      <c r="J7" s="54">
        <v>62</v>
      </c>
      <c r="K7" s="54">
        <v>0</v>
      </c>
      <c r="L7" s="53">
        <v>8</v>
      </c>
      <c r="M7" s="54">
        <v>48</v>
      </c>
    </row>
    <row r="8" spans="1:13" ht="15" customHeight="1" x14ac:dyDescent="0.2">
      <c r="A8" s="54">
        <v>5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3"/>
      <c r="M8" s="54"/>
    </row>
    <row r="9" spans="1:13" ht="15" customHeight="1" x14ac:dyDescent="0.2">
      <c r="A9" s="54">
        <v>6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3"/>
      <c r="M9" s="54"/>
    </row>
    <row r="10" spans="1:13" ht="15" customHeight="1" x14ac:dyDescent="0.2">
      <c r="A10" s="54">
        <v>7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3"/>
      <c r="M10" s="54"/>
    </row>
    <row r="11" spans="1:13" ht="15" customHeight="1" x14ac:dyDescent="0.2">
      <c r="A11" s="54">
        <v>8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3"/>
      <c r="M11" s="54"/>
    </row>
    <row r="12" spans="1:13" ht="15" customHeight="1" x14ac:dyDescent="0.2">
      <c r="A12" s="54">
        <v>9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3"/>
      <c r="M12" s="54"/>
    </row>
    <row r="13" spans="1:13" ht="15" customHeight="1" x14ac:dyDescent="0.2">
      <c r="A13" s="54">
        <v>10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3"/>
      <c r="M13" s="54"/>
    </row>
    <row r="14" spans="1:13" ht="15" customHeight="1" x14ac:dyDescent="0.2"/>
    <row r="15" spans="1:13" ht="15" customHeight="1" x14ac:dyDescent="0.2">
      <c r="A15" s="118" t="s">
        <v>2005</v>
      </c>
      <c r="B15" s="119"/>
      <c r="C15" s="122" t="s">
        <v>18</v>
      </c>
      <c r="D15" s="123"/>
      <c r="E15" s="123"/>
      <c r="F15" s="119"/>
      <c r="G15" s="122" t="s">
        <v>27</v>
      </c>
      <c r="H15" s="119"/>
      <c r="I15" s="122" t="s">
        <v>30</v>
      </c>
      <c r="J15" s="119"/>
      <c r="K15" s="55" t="s">
        <v>33</v>
      </c>
      <c r="L15" s="55" t="s">
        <v>2000</v>
      </c>
      <c r="M15" s="56" t="s">
        <v>31</v>
      </c>
    </row>
    <row r="16" spans="1:13" ht="15" customHeight="1" x14ac:dyDescent="0.2">
      <c r="A16" s="120"/>
      <c r="B16" s="121"/>
      <c r="C16" s="57" t="s">
        <v>23</v>
      </c>
      <c r="D16" s="57" t="s">
        <v>24</v>
      </c>
      <c r="E16" s="57" t="s">
        <v>25</v>
      </c>
      <c r="F16" s="57" t="s">
        <v>26</v>
      </c>
      <c r="G16" s="58" t="s">
        <v>28</v>
      </c>
      <c r="H16" s="57" t="s">
        <v>29</v>
      </c>
      <c r="I16" s="57" t="s">
        <v>28</v>
      </c>
      <c r="J16" s="57" t="s">
        <v>29</v>
      </c>
      <c r="K16" s="57" t="s">
        <v>32</v>
      </c>
      <c r="L16" s="57" t="s">
        <v>49</v>
      </c>
      <c r="M16" s="58" t="s">
        <v>32</v>
      </c>
    </row>
    <row r="17" spans="1:13" ht="15" customHeight="1" x14ac:dyDescent="0.2">
      <c r="A17" s="54">
        <v>1</v>
      </c>
      <c r="B17" s="54" t="s">
        <v>2006</v>
      </c>
      <c r="C17" s="54">
        <v>8</v>
      </c>
      <c r="D17" s="54">
        <v>6</v>
      </c>
      <c r="E17" s="54">
        <v>1</v>
      </c>
      <c r="F17" s="54">
        <v>1</v>
      </c>
      <c r="G17" s="54">
        <v>2558</v>
      </c>
      <c r="H17" s="54">
        <v>2264</v>
      </c>
      <c r="I17" s="54">
        <v>93</v>
      </c>
      <c r="J17" s="54">
        <v>51</v>
      </c>
      <c r="K17" s="54">
        <v>3</v>
      </c>
      <c r="L17" s="53">
        <v>12.875</v>
      </c>
      <c r="M17" s="54">
        <v>103</v>
      </c>
    </row>
    <row r="18" spans="1:13" ht="15" customHeight="1" x14ac:dyDescent="0.2">
      <c r="A18" s="54">
        <v>2</v>
      </c>
      <c r="B18" s="54" t="s">
        <v>2007</v>
      </c>
      <c r="C18" s="54">
        <v>8</v>
      </c>
      <c r="D18" s="54">
        <v>5</v>
      </c>
      <c r="E18" s="54">
        <v>0</v>
      </c>
      <c r="F18" s="54">
        <v>3</v>
      </c>
      <c r="G18" s="54">
        <v>2635</v>
      </c>
      <c r="H18" s="54">
        <v>2386</v>
      </c>
      <c r="I18" s="54">
        <v>83</v>
      </c>
      <c r="J18" s="54">
        <v>61</v>
      </c>
      <c r="K18" s="54">
        <v>0</v>
      </c>
      <c r="L18" s="53">
        <v>11.625</v>
      </c>
      <c r="M18" s="54">
        <v>93</v>
      </c>
    </row>
    <row r="19" spans="1:13" ht="15" customHeight="1" x14ac:dyDescent="0.2">
      <c r="A19" s="54">
        <v>3</v>
      </c>
      <c r="B19" s="54" t="s">
        <v>2008</v>
      </c>
      <c r="C19" s="54">
        <v>8</v>
      </c>
      <c r="D19" s="54">
        <v>5</v>
      </c>
      <c r="E19" s="54">
        <v>0</v>
      </c>
      <c r="F19" s="54">
        <v>3</v>
      </c>
      <c r="G19" s="54">
        <v>2561</v>
      </c>
      <c r="H19" s="54">
        <v>2548</v>
      </c>
      <c r="I19" s="54">
        <v>77</v>
      </c>
      <c r="J19" s="54">
        <v>67</v>
      </c>
      <c r="K19" s="54">
        <v>0</v>
      </c>
      <c r="L19" s="53">
        <v>10.875</v>
      </c>
      <c r="M19" s="54">
        <v>87</v>
      </c>
    </row>
    <row r="20" spans="1:13" ht="15" customHeight="1" x14ac:dyDescent="0.2">
      <c r="A20" s="54">
        <v>4</v>
      </c>
      <c r="B20" s="54" t="s">
        <v>2009</v>
      </c>
      <c r="C20" s="54">
        <v>8</v>
      </c>
      <c r="D20" s="54">
        <v>3</v>
      </c>
      <c r="E20" s="54">
        <v>1</v>
      </c>
      <c r="F20" s="54">
        <v>4</v>
      </c>
      <c r="G20" s="54">
        <v>2624</v>
      </c>
      <c r="H20" s="54">
        <v>2565</v>
      </c>
      <c r="I20" s="54">
        <v>73</v>
      </c>
      <c r="J20" s="54">
        <v>71</v>
      </c>
      <c r="K20" s="54">
        <v>0</v>
      </c>
      <c r="L20" s="53">
        <v>10</v>
      </c>
      <c r="M20" s="54">
        <v>80</v>
      </c>
    </row>
    <row r="21" spans="1:13" ht="15" customHeight="1" x14ac:dyDescent="0.2">
      <c r="A21" s="54">
        <v>5</v>
      </c>
      <c r="B21" s="54" t="s">
        <v>2010</v>
      </c>
      <c r="C21" s="54">
        <v>8</v>
      </c>
      <c r="D21" s="54">
        <v>0</v>
      </c>
      <c r="E21" s="54">
        <v>0</v>
      </c>
      <c r="F21" s="54">
        <v>8</v>
      </c>
      <c r="G21" s="54">
        <v>2130</v>
      </c>
      <c r="H21" s="54">
        <v>2745</v>
      </c>
      <c r="I21" s="54">
        <v>34</v>
      </c>
      <c r="J21" s="54">
        <v>110</v>
      </c>
      <c r="K21" s="54">
        <v>0</v>
      </c>
      <c r="L21" s="53">
        <v>4.25</v>
      </c>
      <c r="M21" s="54">
        <v>34</v>
      </c>
    </row>
    <row r="22" spans="1:13" ht="15" customHeight="1" x14ac:dyDescent="0.2">
      <c r="A22" s="54">
        <v>6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3"/>
      <c r="M22" s="54"/>
    </row>
    <row r="23" spans="1:13" ht="15" customHeight="1" x14ac:dyDescent="0.2">
      <c r="A23" s="54">
        <v>7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3"/>
      <c r="M23" s="54"/>
    </row>
    <row r="24" spans="1:13" ht="15" customHeight="1" x14ac:dyDescent="0.2">
      <c r="A24" s="54">
        <v>8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3"/>
      <c r="M24" s="54"/>
    </row>
    <row r="25" spans="1:13" ht="15" customHeight="1" x14ac:dyDescent="0.2">
      <c r="A25" s="54">
        <v>9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3"/>
      <c r="M25" s="54"/>
    </row>
    <row r="26" spans="1:13" ht="15" customHeight="1" x14ac:dyDescent="0.2">
      <c r="A26" s="54">
        <v>10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3"/>
      <c r="M26" s="54"/>
    </row>
    <row r="27" spans="1:13" ht="15" customHeight="1" x14ac:dyDescent="0.2"/>
  </sheetData>
  <mergeCells count="9">
    <mergeCell ref="A15:B16"/>
    <mergeCell ref="C15:F15"/>
    <mergeCell ref="G15:H15"/>
    <mergeCell ref="I15:J15"/>
    <mergeCell ref="K1:M1"/>
    <mergeCell ref="A2:B3"/>
    <mergeCell ref="C2:F2"/>
    <mergeCell ref="G2:H2"/>
    <mergeCell ref="I2:J2"/>
  </mergeCells>
  <pageMargins left="0.25" right="0.25" top="0.75" bottom="0.75" header="0.3" footer="0.3"/>
  <pageSetup paperSize="9" scale="97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A1011-F5D9-4CBA-A43A-9F3598E5798E}">
  <sheetPr codeName="Sheet33"/>
  <dimension ref="A1:J108"/>
  <sheetViews>
    <sheetView workbookViewId="0"/>
  </sheetViews>
  <sheetFormatPr defaultColWidth="14.42578125" defaultRowHeight="15" customHeight="1" x14ac:dyDescent="0.2"/>
  <cols>
    <col min="1" max="1" width="25" style="12" bestFit="1" customWidth="1"/>
    <col min="2" max="2" width="25.7109375" style="12" customWidth="1"/>
    <col min="3" max="3" width="16.7109375" style="12" customWidth="1"/>
    <col min="4" max="7" width="6.7109375" style="12" customWidth="1"/>
    <col min="8" max="10" width="8.7109375" style="12" customWidth="1"/>
    <col min="11" max="16384" width="14.42578125" style="12"/>
  </cols>
  <sheetData>
    <row r="1" spans="1:10" ht="15" customHeight="1" x14ac:dyDescent="0.25">
      <c r="A1" s="9" t="s">
        <v>95</v>
      </c>
      <c r="B1" s="10"/>
      <c r="C1" s="10"/>
      <c r="D1" s="10"/>
      <c r="E1" s="10"/>
      <c r="F1" s="10"/>
      <c r="G1" s="17" t="s">
        <v>1996</v>
      </c>
      <c r="H1" s="10"/>
      <c r="I1" s="10"/>
      <c r="J1" s="10"/>
    </row>
    <row r="2" spans="1:10" ht="15" customHeight="1" x14ac:dyDescent="0.2">
      <c r="A2" s="11"/>
      <c r="B2" s="11"/>
      <c r="C2" s="11"/>
      <c r="D2" s="139" t="s">
        <v>30</v>
      </c>
      <c r="E2" s="140"/>
      <c r="F2" s="139" t="s">
        <v>27</v>
      </c>
      <c r="G2" s="140"/>
      <c r="H2" s="18"/>
      <c r="I2" s="18"/>
      <c r="J2" s="18"/>
    </row>
    <row r="3" spans="1:10" ht="15" customHeight="1" x14ac:dyDescent="0.2">
      <c r="A3" s="18" t="s">
        <v>54</v>
      </c>
      <c r="B3" s="18" t="s">
        <v>55</v>
      </c>
      <c r="C3" s="18" t="s">
        <v>53</v>
      </c>
      <c r="D3" s="18" t="s">
        <v>24</v>
      </c>
      <c r="E3" s="18" t="s">
        <v>26</v>
      </c>
      <c r="F3" s="18" t="s">
        <v>24</v>
      </c>
      <c r="G3" s="18" t="s">
        <v>26</v>
      </c>
      <c r="H3" s="20" t="s">
        <v>18</v>
      </c>
      <c r="I3" s="20" t="s">
        <v>19</v>
      </c>
      <c r="J3" s="20" t="s">
        <v>56</v>
      </c>
    </row>
    <row r="4" spans="1:10" ht="15" customHeight="1" x14ac:dyDescent="0.2">
      <c r="A4" s="21" t="s">
        <v>1328</v>
      </c>
      <c r="B4" s="21" t="s">
        <v>195</v>
      </c>
      <c r="C4" s="21" t="s">
        <v>135</v>
      </c>
      <c r="D4" s="21">
        <v>4</v>
      </c>
      <c r="E4" s="21">
        <v>0</v>
      </c>
      <c r="F4" s="21">
        <v>84</v>
      </c>
      <c r="G4" s="21">
        <v>57</v>
      </c>
      <c r="H4" s="21">
        <v>1</v>
      </c>
      <c r="I4" s="22">
        <v>1</v>
      </c>
      <c r="J4" s="22">
        <v>0.5957446808510638</v>
      </c>
    </row>
    <row r="5" spans="1:10" ht="15" customHeight="1" x14ac:dyDescent="0.2">
      <c r="A5" s="21" t="s">
        <v>1328</v>
      </c>
      <c r="B5" s="21" t="s">
        <v>190</v>
      </c>
      <c r="C5" s="21" t="s">
        <v>135</v>
      </c>
      <c r="D5" s="21">
        <v>3</v>
      </c>
      <c r="E5" s="21">
        <v>1</v>
      </c>
      <c r="F5" s="21">
        <v>83</v>
      </c>
      <c r="G5" s="21">
        <v>60</v>
      </c>
      <c r="H5" s="21">
        <v>1</v>
      </c>
      <c r="I5" s="22">
        <v>0.75</v>
      </c>
      <c r="J5" s="22">
        <v>0.58041958041958042</v>
      </c>
    </row>
    <row r="6" spans="1:10" ht="15" customHeight="1" x14ac:dyDescent="0.2">
      <c r="A6" s="21" t="s">
        <v>1328</v>
      </c>
      <c r="B6" s="21" t="s">
        <v>193</v>
      </c>
      <c r="C6" s="21" t="s">
        <v>135</v>
      </c>
      <c r="D6" s="21">
        <v>3</v>
      </c>
      <c r="E6" s="21">
        <v>1</v>
      </c>
      <c r="F6" s="21">
        <v>81</v>
      </c>
      <c r="G6" s="21">
        <v>65</v>
      </c>
      <c r="H6" s="21">
        <v>1</v>
      </c>
      <c r="I6" s="22">
        <v>0.75</v>
      </c>
      <c r="J6" s="22">
        <v>0.5547945205479452</v>
      </c>
    </row>
    <row r="7" spans="1:10" ht="15" customHeight="1" x14ac:dyDescent="0.2">
      <c r="A7" s="21" t="s">
        <v>1328</v>
      </c>
      <c r="B7" s="21" t="s">
        <v>191</v>
      </c>
      <c r="C7" s="21" t="s">
        <v>135</v>
      </c>
      <c r="D7" s="21">
        <v>4</v>
      </c>
      <c r="E7" s="21">
        <v>2</v>
      </c>
      <c r="F7" s="21">
        <v>106</v>
      </c>
      <c r="G7" s="21">
        <v>107</v>
      </c>
      <c r="H7" s="21">
        <v>2</v>
      </c>
      <c r="I7" s="22">
        <v>0.66666666666666663</v>
      </c>
      <c r="J7" s="22">
        <v>0.49765258215962443</v>
      </c>
    </row>
    <row r="8" spans="1:10" ht="15" customHeight="1" x14ac:dyDescent="0.2">
      <c r="A8" s="21" t="s">
        <v>183</v>
      </c>
      <c r="B8" s="21" t="s">
        <v>195</v>
      </c>
      <c r="C8" s="21" t="s">
        <v>135</v>
      </c>
      <c r="D8" s="21">
        <v>1</v>
      </c>
      <c r="E8" s="21">
        <v>3</v>
      </c>
      <c r="F8" s="21">
        <v>71</v>
      </c>
      <c r="G8" s="21">
        <v>79</v>
      </c>
      <c r="H8" s="21">
        <v>1</v>
      </c>
      <c r="I8" s="22">
        <v>0.25</v>
      </c>
      <c r="J8" s="22">
        <v>0.47333333333333333</v>
      </c>
    </row>
    <row r="9" spans="1:10" ht="15" customHeight="1" x14ac:dyDescent="0.2">
      <c r="A9" s="21" t="s">
        <v>183</v>
      </c>
      <c r="B9" s="21" t="s">
        <v>190</v>
      </c>
      <c r="C9" s="21" t="s">
        <v>135</v>
      </c>
      <c r="D9" s="21">
        <v>0</v>
      </c>
      <c r="E9" s="21">
        <v>2</v>
      </c>
      <c r="F9" s="21">
        <v>34</v>
      </c>
      <c r="G9" s="21">
        <v>42</v>
      </c>
      <c r="H9" s="21">
        <v>1</v>
      </c>
      <c r="I9" s="22">
        <v>0</v>
      </c>
      <c r="J9" s="22">
        <v>0.44736842105263158</v>
      </c>
    </row>
    <row r="10" spans="1:10" ht="15" customHeight="1" x14ac:dyDescent="0.2">
      <c r="A10" s="21" t="s">
        <v>187</v>
      </c>
      <c r="B10" s="21" t="s">
        <v>195</v>
      </c>
      <c r="C10" s="21" t="s">
        <v>135</v>
      </c>
      <c r="D10" s="21">
        <v>2</v>
      </c>
      <c r="E10" s="21">
        <v>0</v>
      </c>
      <c r="F10" s="21">
        <v>42</v>
      </c>
      <c r="G10" s="21">
        <v>38</v>
      </c>
      <c r="H10" s="21">
        <v>1</v>
      </c>
      <c r="I10" s="22">
        <v>1</v>
      </c>
      <c r="J10" s="22">
        <v>0.52500000000000002</v>
      </c>
    </row>
    <row r="11" spans="1:10" ht="15" customHeight="1" x14ac:dyDescent="0.2">
      <c r="A11" s="21" t="s">
        <v>187</v>
      </c>
      <c r="B11" s="21" t="s">
        <v>193</v>
      </c>
      <c r="C11" s="21" t="s">
        <v>135</v>
      </c>
      <c r="D11" s="21">
        <v>1</v>
      </c>
      <c r="E11" s="21">
        <v>1</v>
      </c>
      <c r="F11" s="21">
        <v>35</v>
      </c>
      <c r="G11" s="21">
        <v>36</v>
      </c>
      <c r="H11" s="21">
        <v>1</v>
      </c>
      <c r="I11" s="22">
        <v>0.5</v>
      </c>
      <c r="J11" s="22">
        <v>0.49295774647887325</v>
      </c>
    </row>
    <row r="12" spans="1:10" ht="15" customHeight="1" x14ac:dyDescent="0.2">
      <c r="A12" s="21" t="s">
        <v>182</v>
      </c>
      <c r="B12" s="21" t="s">
        <v>192</v>
      </c>
      <c r="C12" s="21" t="s">
        <v>135</v>
      </c>
      <c r="D12" s="21">
        <v>0</v>
      </c>
      <c r="E12" s="21">
        <v>2</v>
      </c>
      <c r="F12" s="21">
        <v>19</v>
      </c>
      <c r="G12" s="21">
        <v>42</v>
      </c>
      <c r="H12" s="21">
        <v>1</v>
      </c>
      <c r="I12" s="22">
        <v>0</v>
      </c>
      <c r="J12" s="22">
        <v>0.31147540983606559</v>
      </c>
    </row>
    <row r="13" spans="1:10" ht="15" customHeight="1" x14ac:dyDescent="0.2">
      <c r="A13" s="21" t="s">
        <v>182</v>
      </c>
      <c r="B13" s="21" t="s">
        <v>1327</v>
      </c>
      <c r="C13" s="21" t="s">
        <v>135</v>
      </c>
      <c r="D13" s="21">
        <v>0</v>
      </c>
      <c r="E13" s="21">
        <v>2</v>
      </c>
      <c r="F13" s="21">
        <v>14</v>
      </c>
      <c r="G13" s="21">
        <v>42</v>
      </c>
      <c r="H13" s="21">
        <v>1</v>
      </c>
      <c r="I13" s="22">
        <v>0</v>
      </c>
      <c r="J13" s="22">
        <v>0.25</v>
      </c>
    </row>
    <row r="14" spans="1:10" ht="15" customHeight="1" x14ac:dyDescent="0.2">
      <c r="A14" s="21" t="s">
        <v>185</v>
      </c>
      <c r="B14" s="21" t="s">
        <v>190</v>
      </c>
      <c r="C14" s="21" t="s">
        <v>135</v>
      </c>
      <c r="D14" s="21">
        <v>14</v>
      </c>
      <c r="E14" s="21">
        <v>0</v>
      </c>
      <c r="F14" s="21">
        <v>296</v>
      </c>
      <c r="G14" s="21">
        <v>194</v>
      </c>
      <c r="H14" s="21">
        <v>4</v>
      </c>
      <c r="I14" s="22">
        <v>1</v>
      </c>
      <c r="J14" s="22">
        <v>0.60408163265306125</v>
      </c>
    </row>
    <row r="15" spans="1:10" ht="15" customHeight="1" x14ac:dyDescent="0.2">
      <c r="A15" s="21" t="s">
        <v>185</v>
      </c>
      <c r="B15" s="21" t="s">
        <v>191</v>
      </c>
      <c r="C15" s="21" t="s">
        <v>135</v>
      </c>
      <c r="D15" s="21">
        <v>4</v>
      </c>
      <c r="E15" s="21">
        <v>0</v>
      </c>
      <c r="F15" s="21">
        <v>85</v>
      </c>
      <c r="G15" s="21">
        <v>58</v>
      </c>
      <c r="H15" s="21">
        <v>1</v>
      </c>
      <c r="I15" s="22">
        <v>1</v>
      </c>
      <c r="J15" s="22">
        <v>0.59440559440559437</v>
      </c>
    </row>
    <row r="16" spans="1:10" ht="15" customHeight="1" x14ac:dyDescent="0.2">
      <c r="A16" s="21" t="s">
        <v>185</v>
      </c>
      <c r="B16" s="21" t="s">
        <v>195</v>
      </c>
      <c r="C16" s="21" t="s">
        <v>135</v>
      </c>
      <c r="D16" s="21">
        <v>4</v>
      </c>
      <c r="E16" s="21">
        <v>0</v>
      </c>
      <c r="F16" s="21">
        <v>84</v>
      </c>
      <c r="G16" s="21">
        <v>63</v>
      </c>
      <c r="H16" s="21">
        <v>1</v>
      </c>
      <c r="I16" s="22">
        <v>1</v>
      </c>
      <c r="J16" s="22">
        <v>0.5714285714285714</v>
      </c>
    </row>
    <row r="17" spans="1:10" ht="15" customHeight="1" x14ac:dyDescent="0.2">
      <c r="A17" s="21" t="s">
        <v>189</v>
      </c>
      <c r="B17" s="21" t="s">
        <v>191</v>
      </c>
      <c r="C17" s="21" t="s">
        <v>135</v>
      </c>
      <c r="D17" s="21">
        <v>0</v>
      </c>
      <c r="E17" s="21">
        <v>2</v>
      </c>
      <c r="F17" s="21">
        <v>38</v>
      </c>
      <c r="G17" s="21">
        <v>43</v>
      </c>
      <c r="H17" s="21">
        <v>1</v>
      </c>
      <c r="I17" s="22">
        <v>0</v>
      </c>
      <c r="J17" s="22">
        <v>0.46913580246913578</v>
      </c>
    </row>
    <row r="18" spans="1:10" ht="15" customHeight="1" x14ac:dyDescent="0.2">
      <c r="A18" s="21" t="s">
        <v>188</v>
      </c>
      <c r="B18" s="21" t="s">
        <v>193</v>
      </c>
      <c r="C18" s="21" t="s">
        <v>135</v>
      </c>
      <c r="D18" s="21">
        <v>4</v>
      </c>
      <c r="E18" s="21">
        <v>0</v>
      </c>
      <c r="F18" s="21">
        <v>84</v>
      </c>
      <c r="G18" s="21">
        <v>54</v>
      </c>
      <c r="H18" s="21">
        <v>1</v>
      </c>
      <c r="I18" s="22">
        <v>1</v>
      </c>
      <c r="J18" s="22">
        <v>0.60869565217391308</v>
      </c>
    </row>
    <row r="19" spans="1:10" ht="15" customHeight="1" x14ac:dyDescent="0.2">
      <c r="A19" s="21" t="s">
        <v>188</v>
      </c>
      <c r="B19" s="21" t="s">
        <v>196</v>
      </c>
      <c r="C19" s="21" t="s">
        <v>135</v>
      </c>
      <c r="D19" s="21">
        <v>9</v>
      </c>
      <c r="E19" s="21">
        <v>1</v>
      </c>
      <c r="F19" s="21">
        <v>209</v>
      </c>
      <c r="G19" s="21">
        <v>114</v>
      </c>
      <c r="H19" s="21">
        <v>3</v>
      </c>
      <c r="I19" s="22">
        <v>0.9</v>
      </c>
      <c r="J19" s="22">
        <v>0.6470588235294118</v>
      </c>
    </row>
    <row r="20" spans="1:10" ht="15" customHeight="1" x14ac:dyDescent="0.2">
      <c r="A20" s="21" t="s">
        <v>309</v>
      </c>
      <c r="B20" s="21" t="s">
        <v>190</v>
      </c>
      <c r="C20" s="21" t="s">
        <v>135</v>
      </c>
      <c r="D20" s="21">
        <v>2</v>
      </c>
      <c r="E20" s="21">
        <v>0</v>
      </c>
      <c r="F20" s="21">
        <v>42</v>
      </c>
      <c r="G20" s="21">
        <v>16</v>
      </c>
      <c r="H20" s="21">
        <v>1</v>
      </c>
      <c r="I20" s="22">
        <v>1</v>
      </c>
      <c r="J20" s="22">
        <v>0.72413793103448276</v>
      </c>
    </row>
    <row r="21" spans="1:10" ht="15" customHeight="1" x14ac:dyDescent="0.2">
      <c r="A21" s="21" t="s">
        <v>184</v>
      </c>
      <c r="B21" s="21" t="s">
        <v>194</v>
      </c>
      <c r="C21" s="21" t="s">
        <v>135</v>
      </c>
      <c r="D21" s="21">
        <v>5</v>
      </c>
      <c r="E21" s="21">
        <v>3</v>
      </c>
      <c r="F21" s="21">
        <v>152</v>
      </c>
      <c r="G21" s="21">
        <v>152</v>
      </c>
      <c r="H21" s="21">
        <v>2</v>
      </c>
      <c r="I21" s="22">
        <v>0.625</v>
      </c>
      <c r="J21" s="22">
        <v>0.5</v>
      </c>
    </row>
    <row r="22" spans="1:10" ht="15" customHeight="1" x14ac:dyDescent="0.2">
      <c r="A22" s="21" t="s">
        <v>184</v>
      </c>
      <c r="B22" s="21" t="s">
        <v>196</v>
      </c>
      <c r="C22" s="21" t="s">
        <v>135</v>
      </c>
      <c r="D22" s="21">
        <v>2</v>
      </c>
      <c r="E22" s="21">
        <v>2</v>
      </c>
      <c r="F22" s="21">
        <v>73</v>
      </c>
      <c r="G22" s="21">
        <v>73</v>
      </c>
      <c r="H22" s="21">
        <v>1</v>
      </c>
      <c r="I22" s="22">
        <v>0.5</v>
      </c>
      <c r="J22" s="22">
        <v>0.5</v>
      </c>
    </row>
    <row r="23" spans="1:10" ht="15" customHeight="1" x14ac:dyDescent="0.2">
      <c r="A23" s="21" t="s">
        <v>184</v>
      </c>
      <c r="B23" s="21" t="s">
        <v>195</v>
      </c>
      <c r="C23" s="21" t="s">
        <v>135</v>
      </c>
      <c r="D23" s="21">
        <v>0</v>
      </c>
      <c r="E23" s="21">
        <v>2</v>
      </c>
      <c r="F23" s="21">
        <v>25</v>
      </c>
      <c r="G23" s="21">
        <v>42</v>
      </c>
      <c r="H23" s="21">
        <v>1</v>
      </c>
      <c r="I23" s="22">
        <v>0</v>
      </c>
      <c r="J23" s="22">
        <v>0.37313432835820898</v>
      </c>
    </row>
    <row r="24" spans="1:10" ht="15" customHeight="1" x14ac:dyDescent="0.2">
      <c r="A24" s="21" t="s">
        <v>502</v>
      </c>
      <c r="B24" s="21" t="s">
        <v>493</v>
      </c>
      <c r="C24" s="21" t="s">
        <v>13</v>
      </c>
      <c r="D24" s="21">
        <v>2</v>
      </c>
      <c r="E24" s="21">
        <v>2</v>
      </c>
      <c r="F24" s="21">
        <v>69</v>
      </c>
      <c r="G24" s="21">
        <v>71</v>
      </c>
      <c r="H24" s="21">
        <v>1</v>
      </c>
      <c r="I24" s="22">
        <v>0.5</v>
      </c>
      <c r="J24" s="22">
        <v>0.49285714285714288</v>
      </c>
    </row>
    <row r="25" spans="1:10" ht="15" customHeight="1" x14ac:dyDescent="0.2">
      <c r="A25" s="21" t="s">
        <v>502</v>
      </c>
      <c r="B25" s="21" t="s">
        <v>500</v>
      </c>
      <c r="C25" s="21" t="s">
        <v>13</v>
      </c>
      <c r="D25" s="21">
        <v>6</v>
      </c>
      <c r="E25" s="21">
        <v>6</v>
      </c>
      <c r="F25" s="21">
        <v>210</v>
      </c>
      <c r="G25" s="21">
        <v>219</v>
      </c>
      <c r="H25" s="21">
        <v>3</v>
      </c>
      <c r="I25" s="22">
        <v>0.5</v>
      </c>
      <c r="J25" s="22">
        <v>0.48951048951048953</v>
      </c>
    </row>
    <row r="26" spans="1:10" ht="15" customHeight="1" x14ac:dyDescent="0.2">
      <c r="A26" s="21" t="s">
        <v>502</v>
      </c>
      <c r="B26" s="21" t="s">
        <v>495</v>
      </c>
      <c r="C26" s="21" t="s">
        <v>13</v>
      </c>
      <c r="D26" s="21">
        <v>1</v>
      </c>
      <c r="E26" s="21">
        <v>3</v>
      </c>
      <c r="F26" s="21">
        <v>74</v>
      </c>
      <c r="G26" s="21">
        <v>79</v>
      </c>
      <c r="H26" s="21">
        <v>1</v>
      </c>
      <c r="I26" s="22">
        <v>0.25</v>
      </c>
      <c r="J26" s="22">
        <v>0.48366013071895425</v>
      </c>
    </row>
    <row r="27" spans="1:10" ht="15" customHeight="1" x14ac:dyDescent="0.2">
      <c r="A27" s="21" t="s">
        <v>503</v>
      </c>
      <c r="B27" s="21" t="s">
        <v>499</v>
      </c>
      <c r="C27" s="21" t="s">
        <v>13</v>
      </c>
      <c r="D27" s="21">
        <v>3</v>
      </c>
      <c r="E27" s="21">
        <v>1</v>
      </c>
      <c r="F27" s="21">
        <v>79</v>
      </c>
      <c r="G27" s="21">
        <v>65</v>
      </c>
      <c r="H27" s="21">
        <v>1</v>
      </c>
      <c r="I27" s="22">
        <v>0.75</v>
      </c>
      <c r="J27" s="22">
        <v>0.54861111111111116</v>
      </c>
    </row>
    <row r="28" spans="1:10" ht="15" customHeight="1" x14ac:dyDescent="0.2">
      <c r="A28" s="21" t="s">
        <v>503</v>
      </c>
      <c r="B28" s="21" t="s">
        <v>496</v>
      </c>
      <c r="C28" s="21" t="s">
        <v>13</v>
      </c>
      <c r="D28" s="21">
        <v>0</v>
      </c>
      <c r="E28" s="21">
        <v>4</v>
      </c>
      <c r="F28" s="21">
        <v>36</v>
      </c>
      <c r="G28" s="21">
        <v>84</v>
      </c>
      <c r="H28" s="21">
        <v>1</v>
      </c>
      <c r="I28" s="22">
        <v>0</v>
      </c>
      <c r="J28" s="22">
        <v>0.3</v>
      </c>
    </row>
    <row r="29" spans="1:10" ht="15" customHeight="1" x14ac:dyDescent="0.2">
      <c r="A29" s="21" t="s">
        <v>505</v>
      </c>
      <c r="B29" s="21" t="s">
        <v>498</v>
      </c>
      <c r="C29" s="21" t="s">
        <v>13</v>
      </c>
      <c r="D29" s="21">
        <v>0</v>
      </c>
      <c r="E29" s="21">
        <v>4</v>
      </c>
      <c r="F29" s="21">
        <v>67</v>
      </c>
      <c r="G29" s="21">
        <v>86</v>
      </c>
      <c r="H29" s="21">
        <v>1</v>
      </c>
      <c r="I29" s="22">
        <v>0</v>
      </c>
      <c r="J29" s="22">
        <v>0.43790849673202614</v>
      </c>
    </row>
    <row r="30" spans="1:10" ht="15" customHeight="1" x14ac:dyDescent="0.2">
      <c r="A30" s="21" t="s">
        <v>506</v>
      </c>
      <c r="B30" s="21" t="s">
        <v>497</v>
      </c>
      <c r="C30" s="21" t="s">
        <v>13</v>
      </c>
      <c r="D30" s="21">
        <v>2</v>
      </c>
      <c r="E30" s="21">
        <v>2</v>
      </c>
      <c r="F30" s="21">
        <v>63</v>
      </c>
      <c r="G30" s="21">
        <v>78</v>
      </c>
      <c r="H30" s="21">
        <v>2</v>
      </c>
      <c r="I30" s="22">
        <v>0.5</v>
      </c>
      <c r="J30" s="22">
        <v>0.44680851063829785</v>
      </c>
    </row>
    <row r="31" spans="1:10" ht="15" customHeight="1" x14ac:dyDescent="0.2">
      <c r="A31" s="21" t="s">
        <v>506</v>
      </c>
      <c r="B31" s="21" t="s">
        <v>498</v>
      </c>
      <c r="C31" s="21" t="s">
        <v>13</v>
      </c>
      <c r="D31" s="21">
        <v>0</v>
      </c>
      <c r="E31" s="21">
        <v>4</v>
      </c>
      <c r="F31" s="21">
        <v>51</v>
      </c>
      <c r="G31" s="21">
        <v>84</v>
      </c>
      <c r="H31" s="21">
        <v>1</v>
      </c>
      <c r="I31" s="22">
        <v>0</v>
      </c>
      <c r="J31" s="22">
        <v>0.37777777777777777</v>
      </c>
    </row>
    <row r="32" spans="1:10" ht="15" customHeight="1" x14ac:dyDescent="0.2">
      <c r="A32" s="21" t="s">
        <v>507</v>
      </c>
      <c r="B32" s="21" t="s">
        <v>496</v>
      </c>
      <c r="C32" s="21" t="s">
        <v>13</v>
      </c>
      <c r="D32" s="21">
        <v>2</v>
      </c>
      <c r="E32" s="21">
        <v>2</v>
      </c>
      <c r="F32" s="21">
        <v>69</v>
      </c>
      <c r="G32" s="21">
        <v>75</v>
      </c>
      <c r="H32" s="21">
        <v>1</v>
      </c>
      <c r="I32" s="22">
        <v>0.5</v>
      </c>
      <c r="J32" s="22">
        <v>0.47916666666666669</v>
      </c>
    </row>
    <row r="33" spans="1:10" ht="15" customHeight="1" x14ac:dyDescent="0.2">
      <c r="A33" s="21" t="s">
        <v>507</v>
      </c>
      <c r="B33" s="21" t="s">
        <v>493</v>
      </c>
      <c r="C33" s="21" t="s">
        <v>13</v>
      </c>
      <c r="D33" s="21">
        <v>2</v>
      </c>
      <c r="E33" s="21">
        <v>4</v>
      </c>
      <c r="F33" s="21">
        <v>104</v>
      </c>
      <c r="G33" s="21">
        <v>122</v>
      </c>
      <c r="H33" s="21">
        <v>2</v>
      </c>
      <c r="I33" s="22">
        <v>0.33333333333333331</v>
      </c>
      <c r="J33" s="22">
        <v>0.46017699115044247</v>
      </c>
    </row>
    <row r="34" spans="1:10" ht="15" customHeight="1" x14ac:dyDescent="0.2">
      <c r="A34" s="21" t="s">
        <v>507</v>
      </c>
      <c r="B34" s="21" t="s">
        <v>499</v>
      </c>
      <c r="C34" s="21" t="s">
        <v>13</v>
      </c>
      <c r="D34" s="21">
        <v>1</v>
      </c>
      <c r="E34" s="21">
        <v>3</v>
      </c>
      <c r="F34" s="21">
        <v>53</v>
      </c>
      <c r="G34" s="21">
        <v>82</v>
      </c>
      <c r="H34" s="21">
        <v>2</v>
      </c>
      <c r="I34" s="22">
        <v>0.25</v>
      </c>
      <c r="J34" s="22">
        <v>0.3925925925925926</v>
      </c>
    </row>
    <row r="35" spans="1:10" ht="15" customHeight="1" x14ac:dyDescent="0.2">
      <c r="A35" s="21" t="s">
        <v>507</v>
      </c>
      <c r="B35" s="21" t="s">
        <v>497</v>
      </c>
      <c r="C35" s="21" t="s">
        <v>13</v>
      </c>
      <c r="D35" s="21">
        <v>0</v>
      </c>
      <c r="E35" s="21">
        <v>2</v>
      </c>
      <c r="F35" s="21">
        <v>30</v>
      </c>
      <c r="G35" s="21">
        <v>42</v>
      </c>
      <c r="H35" s="21">
        <v>1</v>
      </c>
      <c r="I35" s="22">
        <v>0</v>
      </c>
      <c r="J35" s="22">
        <v>0.41666666666666669</v>
      </c>
    </row>
    <row r="36" spans="1:10" ht="15" customHeight="1" x14ac:dyDescent="0.2">
      <c r="A36" s="21" t="s">
        <v>508</v>
      </c>
      <c r="B36" s="21" t="s">
        <v>498</v>
      </c>
      <c r="C36" s="21" t="s">
        <v>13</v>
      </c>
      <c r="D36" s="21">
        <v>5</v>
      </c>
      <c r="E36" s="21">
        <v>3</v>
      </c>
      <c r="F36" s="21">
        <v>149</v>
      </c>
      <c r="G36" s="21">
        <v>141</v>
      </c>
      <c r="H36" s="21">
        <v>2</v>
      </c>
      <c r="I36" s="22">
        <v>0.625</v>
      </c>
      <c r="J36" s="22">
        <v>0.51379310344827589</v>
      </c>
    </row>
    <row r="37" spans="1:10" ht="15" customHeight="1" x14ac:dyDescent="0.2">
      <c r="A37" s="21" t="s">
        <v>509</v>
      </c>
      <c r="B37" s="21" t="s">
        <v>497</v>
      </c>
      <c r="C37" s="21" t="s">
        <v>13</v>
      </c>
      <c r="D37" s="21">
        <v>1</v>
      </c>
      <c r="E37" s="21">
        <v>5</v>
      </c>
      <c r="F37" s="21">
        <v>87</v>
      </c>
      <c r="G37" s="21">
        <v>122</v>
      </c>
      <c r="H37" s="21">
        <v>3</v>
      </c>
      <c r="I37" s="22">
        <v>0.16666666666666666</v>
      </c>
      <c r="J37" s="22">
        <v>0.41626794258373206</v>
      </c>
    </row>
    <row r="38" spans="1:10" ht="15" customHeight="1" x14ac:dyDescent="0.2">
      <c r="A38" s="21" t="s">
        <v>509</v>
      </c>
      <c r="B38" s="21" t="s">
        <v>498</v>
      </c>
      <c r="C38" s="21" t="s">
        <v>13</v>
      </c>
      <c r="D38" s="21">
        <v>0</v>
      </c>
      <c r="E38" s="21">
        <v>2</v>
      </c>
      <c r="F38" s="21">
        <v>34</v>
      </c>
      <c r="G38" s="21">
        <v>42</v>
      </c>
      <c r="H38" s="21">
        <v>1</v>
      </c>
      <c r="I38" s="22">
        <v>0</v>
      </c>
      <c r="J38" s="22">
        <v>0.44736842105263158</v>
      </c>
    </row>
    <row r="39" spans="1:10" ht="15" customHeight="1" x14ac:dyDescent="0.2">
      <c r="A39" s="21" t="s">
        <v>509</v>
      </c>
      <c r="B39" s="21" t="s">
        <v>493</v>
      </c>
      <c r="C39" s="21" t="s">
        <v>13</v>
      </c>
      <c r="D39" s="21">
        <v>0</v>
      </c>
      <c r="E39" s="21">
        <v>4</v>
      </c>
      <c r="F39" s="21">
        <v>56</v>
      </c>
      <c r="G39" s="21">
        <v>84</v>
      </c>
      <c r="H39" s="21">
        <v>1</v>
      </c>
      <c r="I39" s="22">
        <v>0</v>
      </c>
      <c r="J39" s="22">
        <v>0.4</v>
      </c>
    </row>
    <row r="40" spans="1:10" ht="15" customHeight="1" x14ac:dyDescent="0.2">
      <c r="A40" s="21" t="s">
        <v>510</v>
      </c>
      <c r="B40" s="21" t="s">
        <v>496</v>
      </c>
      <c r="C40" s="21" t="s">
        <v>13</v>
      </c>
      <c r="D40" s="21">
        <v>1</v>
      </c>
      <c r="E40" s="21">
        <v>3</v>
      </c>
      <c r="F40" s="21">
        <v>58</v>
      </c>
      <c r="G40" s="21">
        <v>80</v>
      </c>
      <c r="H40" s="21">
        <v>1</v>
      </c>
      <c r="I40" s="22">
        <v>0.25</v>
      </c>
      <c r="J40" s="22">
        <v>0.42028985507246375</v>
      </c>
    </row>
    <row r="41" spans="1:10" ht="15" customHeight="1" x14ac:dyDescent="0.2">
      <c r="A41" s="21" t="s">
        <v>510</v>
      </c>
      <c r="B41" s="21" t="s">
        <v>500</v>
      </c>
      <c r="C41" s="21" t="s">
        <v>13</v>
      </c>
      <c r="D41" s="21">
        <v>0</v>
      </c>
      <c r="E41" s="21">
        <v>4</v>
      </c>
      <c r="F41" s="21">
        <v>45</v>
      </c>
      <c r="G41" s="21">
        <v>84</v>
      </c>
      <c r="H41" s="21">
        <v>1</v>
      </c>
      <c r="I41" s="22">
        <v>0</v>
      </c>
      <c r="J41" s="22">
        <v>0.34883720930232559</v>
      </c>
    </row>
    <row r="42" spans="1:10" ht="15" customHeight="1" x14ac:dyDescent="0.2">
      <c r="A42" s="21" t="s">
        <v>236</v>
      </c>
      <c r="B42" s="21" t="s">
        <v>496</v>
      </c>
      <c r="C42" s="21" t="s">
        <v>13</v>
      </c>
      <c r="D42" s="21">
        <v>3</v>
      </c>
      <c r="E42" s="21">
        <v>1</v>
      </c>
      <c r="F42" s="21">
        <v>81</v>
      </c>
      <c r="G42" s="21">
        <v>68</v>
      </c>
      <c r="H42" s="21">
        <v>1</v>
      </c>
      <c r="I42" s="22">
        <v>0.75</v>
      </c>
      <c r="J42" s="22">
        <v>0.5436241610738255</v>
      </c>
    </row>
    <row r="43" spans="1:10" ht="15" customHeight="1" x14ac:dyDescent="0.2">
      <c r="A43" s="21" t="s">
        <v>236</v>
      </c>
      <c r="B43" s="21" t="s">
        <v>500</v>
      </c>
      <c r="C43" s="21" t="s">
        <v>13</v>
      </c>
      <c r="D43" s="21">
        <v>2</v>
      </c>
      <c r="E43" s="21">
        <v>2</v>
      </c>
      <c r="F43" s="21">
        <v>73</v>
      </c>
      <c r="G43" s="21">
        <v>75</v>
      </c>
      <c r="H43" s="21">
        <v>1</v>
      </c>
      <c r="I43" s="22">
        <v>0.5</v>
      </c>
      <c r="J43" s="22">
        <v>0.49324324324324326</v>
      </c>
    </row>
    <row r="44" spans="1:10" ht="15" customHeight="1" x14ac:dyDescent="0.2">
      <c r="A44" s="21" t="s">
        <v>236</v>
      </c>
      <c r="B44" s="21" t="s">
        <v>498</v>
      </c>
      <c r="C44" s="21" t="s">
        <v>13</v>
      </c>
      <c r="D44" s="21">
        <v>6</v>
      </c>
      <c r="E44" s="21">
        <v>6</v>
      </c>
      <c r="F44" s="21">
        <v>202</v>
      </c>
      <c r="G44" s="21">
        <v>219</v>
      </c>
      <c r="H44" s="21">
        <v>3</v>
      </c>
      <c r="I44" s="22">
        <v>0.5</v>
      </c>
      <c r="J44" s="22">
        <v>0.47980997624703087</v>
      </c>
    </row>
    <row r="45" spans="1:10" ht="15" customHeight="1" x14ac:dyDescent="0.2">
      <c r="A45" s="21" t="s">
        <v>236</v>
      </c>
      <c r="B45" s="21" t="s">
        <v>494</v>
      </c>
      <c r="C45" s="21" t="s">
        <v>13</v>
      </c>
      <c r="D45" s="21">
        <v>2</v>
      </c>
      <c r="E45" s="21">
        <v>2</v>
      </c>
      <c r="F45" s="21">
        <v>60</v>
      </c>
      <c r="G45" s="21">
        <v>70</v>
      </c>
      <c r="H45" s="21">
        <v>1</v>
      </c>
      <c r="I45" s="22">
        <v>0.5</v>
      </c>
      <c r="J45" s="22">
        <v>0.46153846153846156</v>
      </c>
    </row>
    <row r="46" spans="1:10" ht="15" customHeight="1" x14ac:dyDescent="0.2">
      <c r="A46" s="21" t="s">
        <v>517</v>
      </c>
      <c r="B46" s="21" t="s">
        <v>1575</v>
      </c>
      <c r="C46" s="21" t="s">
        <v>15</v>
      </c>
      <c r="D46" s="21">
        <v>2</v>
      </c>
      <c r="E46" s="21">
        <v>0</v>
      </c>
      <c r="F46" s="21">
        <v>42</v>
      </c>
      <c r="G46" s="21">
        <v>25</v>
      </c>
      <c r="H46" s="21">
        <v>1</v>
      </c>
      <c r="I46" s="22">
        <v>1</v>
      </c>
      <c r="J46" s="22">
        <v>0.62686567164179108</v>
      </c>
    </row>
    <row r="47" spans="1:10" ht="15" customHeight="1" x14ac:dyDescent="0.2">
      <c r="A47" s="21" t="s">
        <v>517</v>
      </c>
      <c r="B47" s="21" t="s">
        <v>522</v>
      </c>
      <c r="C47" s="21" t="s">
        <v>15</v>
      </c>
      <c r="D47" s="21">
        <v>3</v>
      </c>
      <c r="E47" s="21">
        <v>3</v>
      </c>
      <c r="F47" s="21">
        <v>99</v>
      </c>
      <c r="G47" s="21">
        <v>97</v>
      </c>
      <c r="H47" s="21">
        <v>3</v>
      </c>
      <c r="I47" s="22">
        <v>0.5</v>
      </c>
      <c r="J47" s="22">
        <v>0.50510204081632648</v>
      </c>
    </row>
    <row r="48" spans="1:10" ht="15" customHeight="1" x14ac:dyDescent="0.2">
      <c r="A48" s="21" t="s">
        <v>517</v>
      </c>
      <c r="B48" s="21" t="s">
        <v>524</v>
      </c>
      <c r="C48" s="21" t="s">
        <v>15</v>
      </c>
      <c r="D48" s="21">
        <v>4</v>
      </c>
      <c r="E48" s="21">
        <v>4</v>
      </c>
      <c r="F48" s="21">
        <v>143</v>
      </c>
      <c r="G48" s="21">
        <v>145</v>
      </c>
      <c r="H48" s="21">
        <v>2</v>
      </c>
      <c r="I48" s="22">
        <v>0.5</v>
      </c>
      <c r="J48" s="22">
        <v>0.49652777777777779</v>
      </c>
    </row>
    <row r="49" spans="1:10" ht="15" customHeight="1" x14ac:dyDescent="0.2">
      <c r="A49" s="21" t="s">
        <v>517</v>
      </c>
      <c r="B49" s="21" t="s">
        <v>1055</v>
      </c>
      <c r="C49" s="21" t="s">
        <v>15</v>
      </c>
      <c r="D49" s="21">
        <v>1</v>
      </c>
      <c r="E49" s="21">
        <v>1</v>
      </c>
      <c r="F49" s="21">
        <v>39</v>
      </c>
      <c r="G49" s="21">
        <v>40</v>
      </c>
      <c r="H49" s="21">
        <v>1</v>
      </c>
      <c r="I49" s="22">
        <v>0.5</v>
      </c>
      <c r="J49" s="22">
        <v>0.49367088607594939</v>
      </c>
    </row>
    <row r="50" spans="1:10" ht="15" customHeight="1" x14ac:dyDescent="0.2">
      <c r="A50" s="21" t="s">
        <v>517</v>
      </c>
      <c r="B50" s="21" t="s">
        <v>523</v>
      </c>
      <c r="C50" s="21" t="s">
        <v>15</v>
      </c>
      <c r="D50" s="21">
        <v>1</v>
      </c>
      <c r="E50" s="21">
        <v>3</v>
      </c>
      <c r="F50" s="21">
        <v>57</v>
      </c>
      <c r="G50" s="21">
        <v>81</v>
      </c>
      <c r="H50" s="21">
        <v>2</v>
      </c>
      <c r="I50" s="22">
        <v>0.25</v>
      </c>
      <c r="J50" s="22">
        <v>0.41304347826086957</v>
      </c>
    </row>
    <row r="51" spans="1:10" ht="15" customHeight="1" x14ac:dyDescent="0.2">
      <c r="A51" s="21" t="s">
        <v>520</v>
      </c>
      <c r="B51" s="21" t="s">
        <v>522</v>
      </c>
      <c r="C51" s="21" t="s">
        <v>15</v>
      </c>
      <c r="D51" s="21">
        <v>4</v>
      </c>
      <c r="E51" s="21">
        <v>4</v>
      </c>
      <c r="F51" s="21">
        <v>143</v>
      </c>
      <c r="G51" s="21">
        <v>146</v>
      </c>
      <c r="H51" s="21">
        <v>3</v>
      </c>
      <c r="I51" s="22">
        <v>0.5</v>
      </c>
      <c r="J51" s="22">
        <v>0.49480968858131485</v>
      </c>
    </row>
    <row r="52" spans="1:10" ht="15" customHeight="1" x14ac:dyDescent="0.2">
      <c r="A52" s="21" t="s">
        <v>520</v>
      </c>
      <c r="B52" s="21" t="s">
        <v>524</v>
      </c>
      <c r="C52" s="21" t="s">
        <v>15</v>
      </c>
      <c r="D52" s="21">
        <v>9</v>
      </c>
      <c r="E52" s="21">
        <v>11</v>
      </c>
      <c r="F52" s="21">
        <v>337</v>
      </c>
      <c r="G52" s="21">
        <v>375</v>
      </c>
      <c r="H52" s="21">
        <v>5</v>
      </c>
      <c r="I52" s="22">
        <v>0.45</v>
      </c>
      <c r="J52" s="22">
        <v>0.47331460674157305</v>
      </c>
    </row>
    <row r="53" spans="1:10" ht="15" customHeight="1" x14ac:dyDescent="0.2">
      <c r="A53" s="21" t="s">
        <v>520</v>
      </c>
      <c r="B53" s="21" t="s">
        <v>526</v>
      </c>
      <c r="C53" s="21" t="s">
        <v>15</v>
      </c>
      <c r="D53" s="21">
        <v>0</v>
      </c>
      <c r="E53" s="21">
        <v>4</v>
      </c>
      <c r="F53" s="21">
        <v>57</v>
      </c>
      <c r="G53" s="21">
        <v>84</v>
      </c>
      <c r="H53" s="21">
        <v>1</v>
      </c>
      <c r="I53" s="22">
        <v>0</v>
      </c>
      <c r="J53" s="22">
        <v>0.40425531914893614</v>
      </c>
    </row>
    <row r="54" spans="1:10" ht="15" customHeight="1" x14ac:dyDescent="0.2">
      <c r="A54" s="21" t="s">
        <v>519</v>
      </c>
      <c r="B54" s="21" t="s">
        <v>1055</v>
      </c>
      <c r="C54" s="21" t="s">
        <v>15</v>
      </c>
      <c r="D54" s="21">
        <v>0</v>
      </c>
      <c r="E54" s="21">
        <v>6</v>
      </c>
      <c r="F54" s="21">
        <v>66</v>
      </c>
      <c r="G54" s="21">
        <v>126</v>
      </c>
      <c r="H54" s="21">
        <v>2</v>
      </c>
      <c r="I54" s="22">
        <v>0</v>
      </c>
      <c r="J54" s="22">
        <v>0.34375</v>
      </c>
    </row>
    <row r="55" spans="1:10" ht="15" customHeight="1" x14ac:dyDescent="0.2">
      <c r="A55" s="21" t="s">
        <v>518</v>
      </c>
      <c r="B55" s="21" t="s">
        <v>526</v>
      </c>
      <c r="C55" s="21" t="s">
        <v>15</v>
      </c>
      <c r="D55" s="21">
        <v>4</v>
      </c>
      <c r="E55" s="21">
        <v>0</v>
      </c>
      <c r="F55" s="21">
        <v>85</v>
      </c>
      <c r="G55" s="21">
        <v>66</v>
      </c>
      <c r="H55" s="21">
        <v>1</v>
      </c>
      <c r="I55" s="22">
        <v>1</v>
      </c>
      <c r="J55" s="22">
        <v>0.5629139072847682</v>
      </c>
    </row>
    <row r="56" spans="1:10" ht="15" customHeight="1" x14ac:dyDescent="0.2">
      <c r="A56" s="21" t="s">
        <v>518</v>
      </c>
      <c r="B56" s="21" t="s">
        <v>763</v>
      </c>
      <c r="C56" s="21" t="s">
        <v>15</v>
      </c>
      <c r="D56" s="21">
        <v>10</v>
      </c>
      <c r="E56" s="21">
        <v>6</v>
      </c>
      <c r="F56" s="21">
        <v>301</v>
      </c>
      <c r="G56" s="21">
        <v>268</v>
      </c>
      <c r="H56" s="21">
        <v>4</v>
      </c>
      <c r="I56" s="22">
        <v>0.625</v>
      </c>
      <c r="J56" s="22">
        <v>0.52899824253075567</v>
      </c>
    </row>
    <row r="57" spans="1:10" ht="15" customHeight="1" x14ac:dyDescent="0.2">
      <c r="A57" s="21" t="s">
        <v>518</v>
      </c>
      <c r="B57" s="21" t="s">
        <v>524</v>
      </c>
      <c r="C57" s="21" t="s">
        <v>15</v>
      </c>
      <c r="D57" s="21">
        <v>5</v>
      </c>
      <c r="E57" s="21">
        <v>3</v>
      </c>
      <c r="F57" s="21">
        <v>165</v>
      </c>
      <c r="G57" s="21">
        <v>151</v>
      </c>
      <c r="H57" s="21">
        <v>2</v>
      </c>
      <c r="I57" s="22">
        <v>0.625</v>
      </c>
      <c r="J57" s="22">
        <v>0.52215189873417722</v>
      </c>
    </row>
    <row r="58" spans="1:10" ht="15" customHeight="1" x14ac:dyDescent="0.2">
      <c r="A58" s="21" t="s">
        <v>518</v>
      </c>
      <c r="B58" s="21" t="s">
        <v>525</v>
      </c>
      <c r="C58" s="21" t="s">
        <v>15</v>
      </c>
      <c r="D58" s="21">
        <v>2</v>
      </c>
      <c r="E58" s="21">
        <v>2</v>
      </c>
      <c r="F58" s="21">
        <v>71</v>
      </c>
      <c r="G58" s="21">
        <v>77</v>
      </c>
      <c r="H58" s="21">
        <v>1</v>
      </c>
      <c r="I58" s="22">
        <v>0.5</v>
      </c>
      <c r="J58" s="22">
        <v>0.47972972972972971</v>
      </c>
    </row>
    <row r="59" spans="1:10" ht="15" customHeight="1" x14ac:dyDescent="0.2">
      <c r="A59" s="21" t="s">
        <v>518</v>
      </c>
      <c r="B59" s="21" t="s">
        <v>1055</v>
      </c>
      <c r="C59" s="21" t="s">
        <v>15</v>
      </c>
      <c r="D59" s="21">
        <v>0</v>
      </c>
      <c r="E59" s="21">
        <v>0</v>
      </c>
      <c r="F59" s="21">
        <v>0</v>
      </c>
      <c r="G59" s="21">
        <v>0</v>
      </c>
      <c r="H59" s="21">
        <v>1</v>
      </c>
      <c r="I59" s="22">
        <v>0</v>
      </c>
      <c r="J59" s="22">
        <v>0</v>
      </c>
    </row>
    <row r="60" spans="1:10" ht="15" customHeight="1" x14ac:dyDescent="0.2">
      <c r="A60" s="21" t="s">
        <v>241</v>
      </c>
      <c r="B60" s="21" t="s">
        <v>253</v>
      </c>
      <c r="C60" s="21" t="s">
        <v>48</v>
      </c>
      <c r="D60" s="21">
        <v>3</v>
      </c>
      <c r="E60" s="21">
        <v>1</v>
      </c>
      <c r="F60" s="21">
        <v>78</v>
      </c>
      <c r="G60" s="21">
        <v>62</v>
      </c>
      <c r="H60" s="21">
        <v>3</v>
      </c>
      <c r="I60" s="22">
        <v>0.75</v>
      </c>
      <c r="J60" s="22">
        <v>0.55714285714285716</v>
      </c>
    </row>
    <row r="61" spans="1:10" ht="15" customHeight="1" x14ac:dyDescent="0.2">
      <c r="A61" s="21" t="s">
        <v>241</v>
      </c>
      <c r="B61" s="21" t="s">
        <v>254</v>
      </c>
      <c r="C61" s="21" t="s">
        <v>48</v>
      </c>
      <c r="D61" s="21">
        <v>6</v>
      </c>
      <c r="E61" s="21">
        <v>2</v>
      </c>
      <c r="F61" s="21">
        <v>148</v>
      </c>
      <c r="G61" s="21">
        <v>127</v>
      </c>
      <c r="H61" s="21">
        <v>2</v>
      </c>
      <c r="I61" s="22">
        <v>0.75</v>
      </c>
      <c r="J61" s="22">
        <v>0.53818181818181821</v>
      </c>
    </row>
    <row r="62" spans="1:10" ht="15" customHeight="1" x14ac:dyDescent="0.2">
      <c r="A62" s="21" t="s">
        <v>658</v>
      </c>
      <c r="B62" s="21" t="s">
        <v>253</v>
      </c>
      <c r="C62" s="21" t="s">
        <v>48</v>
      </c>
      <c r="D62" s="21">
        <v>1</v>
      </c>
      <c r="E62" s="21">
        <v>1</v>
      </c>
      <c r="F62" s="21">
        <v>37</v>
      </c>
      <c r="G62" s="21">
        <v>34</v>
      </c>
      <c r="H62" s="21">
        <v>1</v>
      </c>
      <c r="I62" s="22">
        <v>0.5</v>
      </c>
      <c r="J62" s="22">
        <v>0.52112676056338025</v>
      </c>
    </row>
    <row r="63" spans="1:10" ht="15" customHeight="1" x14ac:dyDescent="0.2">
      <c r="A63" s="21" t="s">
        <v>658</v>
      </c>
      <c r="B63" s="21" t="s">
        <v>585</v>
      </c>
      <c r="C63" s="21" t="s">
        <v>48</v>
      </c>
      <c r="D63" s="21">
        <v>2</v>
      </c>
      <c r="E63" s="21">
        <v>2</v>
      </c>
      <c r="F63" s="21">
        <v>73</v>
      </c>
      <c r="G63" s="21">
        <v>78</v>
      </c>
      <c r="H63" s="21">
        <v>1</v>
      </c>
      <c r="I63" s="22">
        <v>0.5</v>
      </c>
      <c r="J63" s="22">
        <v>0.48344370860927155</v>
      </c>
    </row>
    <row r="64" spans="1:10" ht="15" customHeight="1" x14ac:dyDescent="0.2">
      <c r="A64" s="21" t="s">
        <v>261</v>
      </c>
      <c r="B64" s="21" t="s">
        <v>254</v>
      </c>
      <c r="C64" s="21" t="s">
        <v>48</v>
      </c>
      <c r="D64" s="21">
        <v>5</v>
      </c>
      <c r="E64" s="21">
        <v>11</v>
      </c>
      <c r="F64" s="21">
        <v>250</v>
      </c>
      <c r="G64" s="21">
        <v>322</v>
      </c>
      <c r="H64" s="21">
        <v>4</v>
      </c>
      <c r="I64" s="22">
        <v>0.3125</v>
      </c>
      <c r="J64" s="22">
        <v>0.43706293706293708</v>
      </c>
    </row>
    <row r="65" spans="1:10" ht="15" customHeight="1" x14ac:dyDescent="0.2">
      <c r="A65" s="21" t="s">
        <v>261</v>
      </c>
      <c r="B65" s="21" t="s">
        <v>585</v>
      </c>
      <c r="C65" s="21" t="s">
        <v>48</v>
      </c>
      <c r="D65" s="21">
        <v>1</v>
      </c>
      <c r="E65" s="21">
        <v>3</v>
      </c>
      <c r="F65" s="21">
        <v>59</v>
      </c>
      <c r="G65" s="21">
        <v>82</v>
      </c>
      <c r="H65" s="21">
        <v>1</v>
      </c>
      <c r="I65" s="22">
        <v>0.25</v>
      </c>
      <c r="J65" s="22">
        <v>0.41843971631205673</v>
      </c>
    </row>
    <row r="66" spans="1:10" ht="15" customHeight="1" x14ac:dyDescent="0.2">
      <c r="A66" s="21" t="s">
        <v>240</v>
      </c>
      <c r="B66" s="21" t="s">
        <v>252</v>
      </c>
      <c r="C66" s="21" t="s">
        <v>48</v>
      </c>
      <c r="D66" s="21">
        <v>1</v>
      </c>
      <c r="E66" s="21">
        <v>1</v>
      </c>
      <c r="F66" s="21">
        <v>37</v>
      </c>
      <c r="G66" s="21">
        <v>32</v>
      </c>
      <c r="H66" s="21">
        <v>1</v>
      </c>
      <c r="I66" s="22">
        <v>0.5</v>
      </c>
      <c r="J66" s="22">
        <v>0.53623188405797106</v>
      </c>
    </row>
    <row r="67" spans="1:10" ht="15" customHeight="1" x14ac:dyDescent="0.2">
      <c r="A67" s="21" t="s">
        <v>240</v>
      </c>
      <c r="B67" s="21" t="s">
        <v>253</v>
      </c>
      <c r="C67" s="21" t="s">
        <v>48</v>
      </c>
      <c r="D67" s="21">
        <v>4</v>
      </c>
      <c r="E67" s="21">
        <v>6</v>
      </c>
      <c r="F67" s="21">
        <v>172</v>
      </c>
      <c r="G67" s="21">
        <v>202</v>
      </c>
      <c r="H67" s="21">
        <v>5</v>
      </c>
      <c r="I67" s="22">
        <v>0.4</v>
      </c>
      <c r="J67" s="22">
        <v>0.45989304812834225</v>
      </c>
    </row>
    <row r="68" spans="1:10" ht="15" customHeight="1" x14ac:dyDescent="0.2">
      <c r="A68" s="21" t="s">
        <v>264</v>
      </c>
      <c r="B68" s="21" t="s">
        <v>254</v>
      </c>
      <c r="C68" s="21" t="s">
        <v>48</v>
      </c>
      <c r="D68" s="21">
        <v>2</v>
      </c>
      <c r="E68" s="21">
        <v>2</v>
      </c>
      <c r="F68" s="21">
        <v>71</v>
      </c>
      <c r="G68" s="21">
        <v>75</v>
      </c>
      <c r="H68" s="21">
        <v>1</v>
      </c>
      <c r="I68" s="22">
        <v>0.5</v>
      </c>
      <c r="J68" s="22">
        <v>0.4863013698630137</v>
      </c>
    </row>
    <row r="69" spans="1:10" ht="15" customHeight="1" x14ac:dyDescent="0.2">
      <c r="A69" s="21" t="s">
        <v>260</v>
      </c>
      <c r="B69" s="21" t="s">
        <v>254</v>
      </c>
      <c r="C69" s="21" t="s">
        <v>48</v>
      </c>
      <c r="D69" s="21">
        <v>3</v>
      </c>
      <c r="E69" s="21">
        <v>1</v>
      </c>
      <c r="F69" s="21">
        <v>78</v>
      </c>
      <c r="G69" s="21">
        <v>74</v>
      </c>
      <c r="H69" s="21">
        <v>1</v>
      </c>
      <c r="I69" s="22">
        <v>0.75</v>
      </c>
      <c r="J69" s="22">
        <v>0.51315789473684215</v>
      </c>
    </row>
    <row r="70" spans="1:10" ht="15" customHeight="1" x14ac:dyDescent="0.2">
      <c r="A70" s="21" t="s">
        <v>260</v>
      </c>
      <c r="B70" s="21" t="s">
        <v>252</v>
      </c>
      <c r="C70" s="21" t="s">
        <v>48</v>
      </c>
      <c r="D70" s="21">
        <v>11</v>
      </c>
      <c r="E70" s="21">
        <v>17</v>
      </c>
      <c r="F70" s="21">
        <v>468</v>
      </c>
      <c r="G70" s="21">
        <v>521</v>
      </c>
      <c r="H70" s="21">
        <v>7</v>
      </c>
      <c r="I70" s="22">
        <v>0.39285714285714285</v>
      </c>
      <c r="J70" s="22">
        <v>0.47320525783619816</v>
      </c>
    </row>
    <row r="71" spans="1:10" ht="15" customHeight="1" x14ac:dyDescent="0.2">
      <c r="A71" s="21" t="s">
        <v>263</v>
      </c>
      <c r="B71" s="21" t="s">
        <v>252</v>
      </c>
      <c r="C71" s="21" t="s">
        <v>48</v>
      </c>
      <c r="D71" s="21">
        <v>1</v>
      </c>
      <c r="E71" s="21">
        <v>3</v>
      </c>
      <c r="F71" s="21">
        <v>65</v>
      </c>
      <c r="G71" s="21">
        <v>74</v>
      </c>
      <c r="H71" s="21">
        <v>1</v>
      </c>
      <c r="I71" s="22">
        <v>0.25</v>
      </c>
      <c r="J71" s="22">
        <v>0.46762589928057552</v>
      </c>
    </row>
    <row r="72" spans="1:10" ht="15" customHeight="1" x14ac:dyDescent="0.2">
      <c r="A72" s="21" t="s">
        <v>262</v>
      </c>
      <c r="B72" s="21" t="s">
        <v>254</v>
      </c>
      <c r="C72" s="21" t="s">
        <v>48</v>
      </c>
      <c r="D72" s="21">
        <v>2</v>
      </c>
      <c r="E72" s="21">
        <v>2</v>
      </c>
      <c r="F72" s="21">
        <v>77</v>
      </c>
      <c r="G72" s="21">
        <v>77</v>
      </c>
      <c r="H72" s="21">
        <v>1</v>
      </c>
      <c r="I72" s="22">
        <v>0.5</v>
      </c>
      <c r="J72" s="22">
        <v>0.5</v>
      </c>
    </row>
    <row r="73" spans="1:10" ht="15" customHeight="1" x14ac:dyDescent="0.2">
      <c r="A73" s="21" t="s">
        <v>262</v>
      </c>
      <c r="B73" s="21" t="s">
        <v>255</v>
      </c>
      <c r="C73" s="21" t="s">
        <v>48</v>
      </c>
      <c r="D73" s="21">
        <v>0</v>
      </c>
      <c r="E73" s="21">
        <v>4</v>
      </c>
      <c r="F73" s="21">
        <v>60</v>
      </c>
      <c r="G73" s="21">
        <v>84</v>
      </c>
      <c r="H73" s="21">
        <v>1</v>
      </c>
      <c r="I73" s="22">
        <v>0</v>
      </c>
      <c r="J73" s="22">
        <v>0.41666666666666669</v>
      </c>
    </row>
    <row r="74" spans="1:10" ht="15" customHeight="1" x14ac:dyDescent="0.2">
      <c r="A74" s="21" t="s">
        <v>296</v>
      </c>
      <c r="B74" s="21" t="s">
        <v>304</v>
      </c>
      <c r="C74" s="21" t="s">
        <v>103</v>
      </c>
      <c r="D74" s="21">
        <v>27</v>
      </c>
      <c r="E74" s="21">
        <v>9</v>
      </c>
      <c r="F74" s="21">
        <v>703</v>
      </c>
      <c r="G74" s="21">
        <v>541</v>
      </c>
      <c r="H74" s="21">
        <v>9</v>
      </c>
      <c r="I74" s="22">
        <v>0.75</v>
      </c>
      <c r="J74" s="22">
        <v>0.56511254019292601</v>
      </c>
    </row>
    <row r="75" spans="1:10" ht="15" customHeight="1" x14ac:dyDescent="0.2">
      <c r="A75" s="21" t="s">
        <v>296</v>
      </c>
      <c r="B75" s="21" t="s">
        <v>305</v>
      </c>
      <c r="C75" s="21" t="s">
        <v>103</v>
      </c>
      <c r="D75" s="21">
        <v>2</v>
      </c>
      <c r="E75" s="21">
        <v>2</v>
      </c>
      <c r="F75" s="21">
        <v>79</v>
      </c>
      <c r="G75" s="21">
        <v>77</v>
      </c>
      <c r="H75" s="21">
        <v>1</v>
      </c>
      <c r="I75" s="22">
        <v>0.5</v>
      </c>
      <c r="J75" s="22">
        <v>0.50641025641025639</v>
      </c>
    </row>
    <row r="76" spans="1:10" ht="15" customHeight="1" x14ac:dyDescent="0.2">
      <c r="A76" s="21" t="s">
        <v>299</v>
      </c>
      <c r="B76" s="21" t="s">
        <v>304</v>
      </c>
      <c r="C76" s="21" t="s">
        <v>103</v>
      </c>
      <c r="D76" s="21">
        <v>3</v>
      </c>
      <c r="E76" s="21">
        <v>1</v>
      </c>
      <c r="F76" s="21">
        <v>79</v>
      </c>
      <c r="G76" s="21">
        <v>55</v>
      </c>
      <c r="H76" s="21">
        <v>1</v>
      </c>
      <c r="I76" s="22">
        <v>0.75</v>
      </c>
      <c r="J76" s="22">
        <v>0.58955223880597019</v>
      </c>
    </row>
    <row r="77" spans="1:10" ht="15" customHeight="1" x14ac:dyDescent="0.2">
      <c r="A77" s="21" t="s">
        <v>295</v>
      </c>
      <c r="B77" s="21" t="s">
        <v>307</v>
      </c>
      <c r="C77" s="21" t="s">
        <v>103</v>
      </c>
      <c r="D77" s="21">
        <v>4</v>
      </c>
      <c r="E77" s="21">
        <v>4</v>
      </c>
      <c r="F77" s="21">
        <v>151</v>
      </c>
      <c r="G77" s="21">
        <v>158</v>
      </c>
      <c r="H77" s="21">
        <v>2</v>
      </c>
      <c r="I77" s="22">
        <v>0.5</v>
      </c>
      <c r="J77" s="22">
        <v>0.48867313915857608</v>
      </c>
    </row>
    <row r="78" spans="1:10" ht="15" customHeight="1" x14ac:dyDescent="0.2">
      <c r="A78" s="21" t="s">
        <v>295</v>
      </c>
      <c r="B78" s="21" t="s">
        <v>305</v>
      </c>
      <c r="C78" s="21" t="s">
        <v>103</v>
      </c>
      <c r="D78" s="21">
        <v>5</v>
      </c>
      <c r="E78" s="21">
        <v>15</v>
      </c>
      <c r="F78" s="21">
        <v>336</v>
      </c>
      <c r="G78" s="21">
        <v>384</v>
      </c>
      <c r="H78" s="21">
        <v>5</v>
      </c>
      <c r="I78" s="22">
        <v>0.25</v>
      </c>
      <c r="J78" s="22">
        <v>0.46666666666666667</v>
      </c>
    </row>
    <row r="79" spans="1:10" ht="15" customHeight="1" x14ac:dyDescent="0.2">
      <c r="A79" s="21" t="s">
        <v>295</v>
      </c>
      <c r="B79" s="21" t="s">
        <v>303</v>
      </c>
      <c r="C79" s="21" t="s">
        <v>103</v>
      </c>
      <c r="D79" s="21">
        <v>0</v>
      </c>
      <c r="E79" s="21">
        <v>4</v>
      </c>
      <c r="F79" s="21">
        <v>64</v>
      </c>
      <c r="G79" s="21">
        <v>84</v>
      </c>
      <c r="H79" s="21">
        <v>1</v>
      </c>
      <c r="I79" s="22">
        <v>0</v>
      </c>
      <c r="J79" s="22">
        <v>0.43243243243243246</v>
      </c>
    </row>
    <row r="80" spans="1:10" ht="15" customHeight="1" x14ac:dyDescent="0.2">
      <c r="A80" s="21" t="s">
        <v>297</v>
      </c>
      <c r="B80" s="21" t="s">
        <v>305</v>
      </c>
      <c r="C80" s="21" t="s">
        <v>103</v>
      </c>
      <c r="D80" s="21">
        <v>2</v>
      </c>
      <c r="E80" s="21">
        <v>2</v>
      </c>
      <c r="F80" s="21">
        <v>73</v>
      </c>
      <c r="G80" s="21">
        <v>70</v>
      </c>
      <c r="H80" s="21">
        <v>1</v>
      </c>
      <c r="I80" s="22">
        <v>0.5</v>
      </c>
      <c r="J80" s="22">
        <v>0.51048951048951052</v>
      </c>
    </row>
    <row r="81" spans="1:10" ht="15" customHeight="1" x14ac:dyDescent="0.2">
      <c r="A81" s="21" t="s">
        <v>294</v>
      </c>
      <c r="B81" s="21" t="s">
        <v>306</v>
      </c>
      <c r="C81" s="21" t="s">
        <v>103</v>
      </c>
      <c r="D81" s="21">
        <v>3</v>
      </c>
      <c r="E81" s="21">
        <v>5</v>
      </c>
      <c r="F81" s="21">
        <v>129</v>
      </c>
      <c r="G81" s="21">
        <v>157</v>
      </c>
      <c r="H81" s="21">
        <v>4</v>
      </c>
      <c r="I81" s="22">
        <v>0.375</v>
      </c>
      <c r="J81" s="22">
        <v>0.45104895104895104</v>
      </c>
    </row>
    <row r="82" spans="1:10" ht="15" customHeight="1" x14ac:dyDescent="0.2">
      <c r="A82" s="21" t="s">
        <v>294</v>
      </c>
      <c r="B82" s="21" t="s">
        <v>304</v>
      </c>
      <c r="C82" s="21" t="s">
        <v>103</v>
      </c>
      <c r="D82" s="21">
        <v>0</v>
      </c>
      <c r="E82" s="21">
        <v>2</v>
      </c>
      <c r="F82" s="21">
        <v>24</v>
      </c>
      <c r="G82" s="21">
        <v>42</v>
      </c>
      <c r="H82" s="21">
        <v>1</v>
      </c>
      <c r="I82" s="22">
        <v>0</v>
      </c>
      <c r="J82" s="22">
        <v>0.36363636363636365</v>
      </c>
    </row>
    <row r="83" spans="1:10" ht="15" customHeight="1" x14ac:dyDescent="0.2">
      <c r="A83" s="21" t="s">
        <v>298</v>
      </c>
      <c r="B83" s="21" t="s">
        <v>304</v>
      </c>
      <c r="C83" s="21" t="s">
        <v>103</v>
      </c>
      <c r="D83" s="21">
        <v>3</v>
      </c>
      <c r="E83" s="21">
        <v>1</v>
      </c>
      <c r="F83" s="21">
        <v>76</v>
      </c>
      <c r="G83" s="21">
        <v>72</v>
      </c>
      <c r="H83" s="21">
        <v>1</v>
      </c>
      <c r="I83" s="22">
        <v>0.75</v>
      </c>
      <c r="J83" s="22">
        <v>0.51351351351351349</v>
      </c>
    </row>
    <row r="84" spans="1:10" ht="15" customHeight="1" x14ac:dyDescent="0.2">
      <c r="A84" s="21" t="s">
        <v>298</v>
      </c>
      <c r="B84" s="21" t="s">
        <v>306</v>
      </c>
      <c r="C84" s="21" t="s">
        <v>103</v>
      </c>
      <c r="D84" s="21">
        <v>8</v>
      </c>
      <c r="E84" s="21">
        <v>4</v>
      </c>
      <c r="F84" s="21">
        <v>238</v>
      </c>
      <c r="G84" s="21">
        <v>209</v>
      </c>
      <c r="H84" s="21">
        <v>6</v>
      </c>
      <c r="I84" s="22">
        <v>0.66666666666666663</v>
      </c>
      <c r="J84" s="22">
        <v>0.53243847874720363</v>
      </c>
    </row>
    <row r="85" spans="1:10" ht="15" customHeight="1" x14ac:dyDescent="0.2">
      <c r="A85" s="21" t="s">
        <v>298</v>
      </c>
      <c r="B85" s="21" t="s">
        <v>305</v>
      </c>
      <c r="C85" s="21" t="s">
        <v>103</v>
      </c>
      <c r="D85" s="21">
        <v>1</v>
      </c>
      <c r="E85" s="21">
        <v>3</v>
      </c>
      <c r="F85" s="21">
        <v>70</v>
      </c>
      <c r="G85" s="21">
        <v>77</v>
      </c>
      <c r="H85" s="21">
        <v>1</v>
      </c>
      <c r="I85" s="22">
        <v>0.25</v>
      </c>
      <c r="J85" s="22">
        <v>0.47619047619047616</v>
      </c>
    </row>
    <row r="86" spans="1:10" ht="15" customHeight="1" x14ac:dyDescent="0.2">
      <c r="A86" s="21" t="s">
        <v>231</v>
      </c>
      <c r="B86" s="21" t="s">
        <v>222</v>
      </c>
      <c r="C86" s="21" t="s">
        <v>11</v>
      </c>
      <c r="D86" s="21">
        <v>15</v>
      </c>
      <c r="E86" s="21">
        <v>7</v>
      </c>
      <c r="F86" s="21">
        <v>423</v>
      </c>
      <c r="G86" s="21">
        <v>323</v>
      </c>
      <c r="H86" s="21">
        <v>10</v>
      </c>
      <c r="I86" s="22">
        <v>0.68181818181818177</v>
      </c>
      <c r="J86" s="22">
        <v>0.56702412868632712</v>
      </c>
    </row>
    <row r="87" spans="1:10" ht="15" customHeight="1" x14ac:dyDescent="0.2">
      <c r="A87" s="21" t="s">
        <v>231</v>
      </c>
      <c r="B87" s="21" t="s">
        <v>220</v>
      </c>
      <c r="C87" s="21" t="s">
        <v>11</v>
      </c>
      <c r="D87" s="21">
        <v>0</v>
      </c>
      <c r="E87" s="21">
        <v>6</v>
      </c>
      <c r="F87" s="21">
        <v>92</v>
      </c>
      <c r="G87" s="21">
        <v>128</v>
      </c>
      <c r="H87" s="21">
        <v>2</v>
      </c>
      <c r="I87" s="22">
        <v>0</v>
      </c>
      <c r="J87" s="22">
        <v>0.41818181818181815</v>
      </c>
    </row>
    <row r="88" spans="1:10" ht="15" customHeight="1" x14ac:dyDescent="0.2">
      <c r="A88" s="21" t="s">
        <v>232</v>
      </c>
      <c r="B88" s="21" t="s">
        <v>222</v>
      </c>
      <c r="C88" s="21" t="s">
        <v>11</v>
      </c>
      <c r="D88" s="21">
        <v>6</v>
      </c>
      <c r="E88" s="21">
        <v>0</v>
      </c>
      <c r="F88" s="21">
        <v>126</v>
      </c>
      <c r="G88" s="21">
        <v>66</v>
      </c>
      <c r="H88" s="21">
        <v>2</v>
      </c>
      <c r="I88" s="22">
        <v>1</v>
      </c>
      <c r="J88" s="22">
        <v>0.65625</v>
      </c>
    </row>
    <row r="89" spans="1:10" ht="15" customHeight="1" x14ac:dyDescent="0.2">
      <c r="A89" s="21" t="s">
        <v>232</v>
      </c>
      <c r="B89" s="21" t="s">
        <v>223</v>
      </c>
      <c r="C89" s="21" t="s">
        <v>11</v>
      </c>
      <c r="D89" s="21">
        <v>4</v>
      </c>
      <c r="E89" s="21">
        <v>0</v>
      </c>
      <c r="F89" s="21">
        <v>84</v>
      </c>
      <c r="G89" s="21">
        <v>48</v>
      </c>
      <c r="H89" s="21">
        <v>1</v>
      </c>
      <c r="I89" s="22">
        <v>1</v>
      </c>
      <c r="J89" s="22">
        <v>0.63636363636363635</v>
      </c>
    </row>
    <row r="90" spans="1:10" ht="15" customHeight="1" x14ac:dyDescent="0.2">
      <c r="A90" s="21" t="s">
        <v>232</v>
      </c>
      <c r="B90" s="21" t="s">
        <v>220</v>
      </c>
      <c r="C90" s="21" t="s">
        <v>11</v>
      </c>
      <c r="D90" s="21">
        <v>16</v>
      </c>
      <c r="E90" s="21">
        <v>16</v>
      </c>
      <c r="F90" s="21">
        <v>575</v>
      </c>
      <c r="G90" s="21">
        <v>559</v>
      </c>
      <c r="H90" s="21">
        <v>9</v>
      </c>
      <c r="I90" s="22">
        <v>0.5</v>
      </c>
      <c r="J90" s="22">
        <v>0.50705467372134039</v>
      </c>
    </row>
    <row r="91" spans="1:10" ht="15" customHeight="1" x14ac:dyDescent="0.2">
      <c r="A91" s="21" t="s">
        <v>233</v>
      </c>
      <c r="B91" s="21" t="s">
        <v>221</v>
      </c>
      <c r="C91" s="21" t="s">
        <v>11</v>
      </c>
      <c r="D91" s="21">
        <v>28</v>
      </c>
      <c r="E91" s="21">
        <v>20</v>
      </c>
      <c r="F91" s="21">
        <v>913</v>
      </c>
      <c r="G91" s="21">
        <v>845</v>
      </c>
      <c r="H91" s="21">
        <v>12</v>
      </c>
      <c r="I91" s="22">
        <v>0.58333333333333337</v>
      </c>
      <c r="J91" s="22">
        <v>0.51934015927189991</v>
      </c>
    </row>
    <row r="92" spans="1:10" ht="15" customHeight="1" x14ac:dyDescent="0.2">
      <c r="A92" s="21" t="s">
        <v>367</v>
      </c>
      <c r="B92" s="21" t="s">
        <v>387</v>
      </c>
      <c r="C92" s="21" t="s">
        <v>51</v>
      </c>
      <c r="D92" s="21">
        <v>0</v>
      </c>
      <c r="E92" s="21">
        <v>4</v>
      </c>
      <c r="F92" s="21">
        <v>46</v>
      </c>
      <c r="G92" s="21">
        <v>84</v>
      </c>
      <c r="H92" s="21">
        <v>1</v>
      </c>
      <c r="I92" s="22">
        <v>0</v>
      </c>
      <c r="J92" s="22">
        <v>0.35384615384615387</v>
      </c>
    </row>
    <row r="93" spans="1:10" ht="15" customHeight="1" x14ac:dyDescent="0.2">
      <c r="A93" s="21" t="s">
        <v>369</v>
      </c>
      <c r="B93" s="21" t="s">
        <v>385</v>
      </c>
      <c r="C93" s="21" t="s">
        <v>51</v>
      </c>
      <c r="D93" s="21">
        <v>0</v>
      </c>
      <c r="E93" s="21">
        <v>2</v>
      </c>
      <c r="F93" s="21">
        <v>19</v>
      </c>
      <c r="G93" s="21">
        <v>42</v>
      </c>
      <c r="H93" s="21">
        <v>1</v>
      </c>
      <c r="I93" s="22">
        <v>0</v>
      </c>
      <c r="J93" s="22">
        <v>0.31147540983606559</v>
      </c>
    </row>
    <row r="94" spans="1:10" ht="15" customHeight="1" x14ac:dyDescent="0.2">
      <c r="A94" s="21" t="s">
        <v>235</v>
      </c>
      <c r="B94" s="21" t="s">
        <v>385</v>
      </c>
      <c r="C94" s="21" t="s">
        <v>51</v>
      </c>
      <c r="D94" s="21">
        <v>14</v>
      </c>
      <c r="E94" s="21">
        <v>8</v>
      </c>
      <c r="F94" s="21">
        <v>416</v>
      </c>
      <c r="G94" s="21">
        <v>368</v>
      </c>
      <c r="H94" s="21">
        <v>6</v>
      </c>
      <c r="I94" s="22">
        <v>0.63636363636363635</v>
      </c>
      <c r="J94" s="22">
        <v>0.53061224489795922</v>
      </c>
    </row>
    <row r="95" spans="1:10" ht="15" customHeight="1" x14ac:dyDescent="0.2">
      <c r="A95" s="21" t="s">
        <v>378</v>
      </c>
      <c r="B95" s="21" t="s">
        <v>385</v>
      </c>
      <c r="C95" s="21" t="s">
        <v>51</v>
      </c>
      <c r="D95" s="21">
        <v>1</v>
      </c>
      <c r="E95" s="21">
        <v>3</v>
      </c>
      <c r="F95" s="21">
        <v>75</v>
      </c>
      <c r="G95" s="21">
        <v>85</v>
      </c>
      <c r="H95" s="21">
        <v>1</v>
      </c>
      <c r="I95" s="22">
        <v>0.25</v>
      </c>
      <c r="J95" s="22">
        <v>0.46875</v>
      </c>
    </row>
    <row r="96" spans="1:10" ht="15" customHeight="1" x14ac:dyDescent="0.2">
      <c r="A96" s="21" t="s">
        <v>378</v>
      </c>
      <c r="B96" s="21" t="s">
        <v>383</v>
      </c>
      <c r="C96" s="21" t="s">
        <v>51</v>
      </c>
      <c r="D96" s="21">
        <v>0</v>
      </c>
      <c r="E96" s="21">
        <v>2</v>
      </c>
      <c r="F96" s="21">
        <v>30</v>
      </c>
      <c r="G96" s="21">
        <v>42</v>
      </c>
      <c r="H96" s="21">
        <v>1</v>
      </c>
      <c r="I96" s="22">
        <v>0</v>
      </c>
      <c r="J96" s="22">
        <v>0.41666666666666669</v>
      </c>
    </row>
    <row r="97" spans="1:10" ht="15" customHeight="1" x14ac:dyDescent="0.2">
      <c r="A97" s="21" t="s">
        <v>379</v>
      </c>
      <c r="B97" s="21" t="s">
        <v>386</v>
      </c>
      <c r="C97" s="21" t="s">
        <v>51</v>
      </c>
      <c r="D97" s="21">
        <v>7</v>
      </c>
      <c r="E97" s="21">
        <v>21</v>
      </c>
      <c r="F97" s="21">
        <v>471</v>
      </c>
      <c r="G97" s="21">
        <v>541</v>
      </c>
      <c r="H97" s="21">
        <v>8</v>
      </c>
      <c r="I97" s="22">
        <v>0.25</v>
      </c>
      <c r="J97" s="22">
        <v>0.46541501976284583</v>
      </c>
    </row>
    <row r="98" spans="1:10" ht="15" customHeight="1" x14ac:dyDescent="0.2">
      <c r="A98" s="21" t="s">
        <v>379</v>
      </c>
      <c r="B98" s="21" t="s">
        <v>385</v>
      </c>
      <c r="C98" s="21" t="s">
        <v>51</v>
      </c>
      <c r="D98" s="21">
        <v>0</v>
      </c>
      <c r="E98" s="21">
        <v>4</v>
      </c>
      <c r="F98" s="21">
        <v>74</v>
      </c>
      <c r="G98" s="21">
        <v>86</v>
      </c>
      <c r="H98" s="21">
        <v>1</v>
      </c>
      <c r="I98" s="22">
        <v>0</v>
      </c>
      <c r="J98" s="22">
        <v>0.46250000000000002</v>
      </c>
    </row>
    <row r="99" spans="1:10" ht="15" customHeight="1" x14ac:dyDescent="0.2">
      <c r="A99" s="21" t="s">
        <v>998</v>
      </c>
      <c r="B99" s="21" t="s">
        <v>384</v>
      </c>
      <c r="C99" s="21" t="s">
        <v>51</v>
      </c>
      <c r="D99" s="21">
        <v>14</v>
      </c>
      <c r="E99" s="21">
        <v>0</v>
      </c>
      <c r="F99" s="21">
        <v>295</v>
      </c>
      <c r="G99" s="21">
        <v>167</v>
      </c>
      <c r="H99" s="21">
        <v>7</v>
      </c>
      <c r="I99" s="22">
        <v>1</v>
      </c>
      <c r="J99" s="22">
        <v>0.6385281385281385</v>
      </c>
    </row>
    <row r="100" spans="1:10" ht="15" customHeight="1" x14ac:dyDescent="0.2">
      <c r="A100" s="21" t="s">
        <v>998</v>
      </c>
      <c r="B100" s="21" t="s">
        <v>386</v>
      </c>
      <c r="C100" s="21" t="s">
        <v>51</v>
      </c>
      <c r="D100" s="21">
        <v>4</v>
      </c>
      <c r="E100" s="21">
        <v>0</v>
      </c>
      <c r="F100" s="21">
        <v>87</v>
      </c>
      <c r="G100" s="21">
        <v>50</v>
      </c>
      <c r="H100" s="21">
        <v>1</v>
      </c>
      <c r="I100" s="22">
        <v>1</v>
      </c>
      <c r="J100" s="22">
        <v>0.63503649635036497</v>
      </c>
    </row>
    <row r="101" spans="1:10" ht="15" customHeight="1" x14ac:dyDescent="0.2">
      <c r="A101" s="21" t="s">
        <v>998</v>
      </c>
      <c r="B101" s="21" t="s">
        <v>387</v>
      </c>
      <c r="C101" s="21" t="s">
        <v>51</v>
      </c>
      <c r="D101" s="21">
        <v>1</v>
      </c>
      <c r="E101" s="21">
        <v>1</v>
      </c>
      <c r="F101" s="21">
        <v>35</v>
      </c>
      <c r="G101" s="21">
        <v>34</v>
      </c>
      <c r="H101" s="21">
        <v>1</v>
      </c>
      <c r="I101" s="22">
        <v>0.5</v>
      </c>
      <c r="J101" s="22">
        <v>0.50724637681159424</v>
      </c>
    </row>
    <row r="102" spans="1:10" ht="15" customHeight="1" x14ac:dyDescent="0.2">
      <c r="A102" s="21" t="s">
        <v>380</v>
      </c>
      <c r="B102" s="21" t="s">
        <v>386</v>
      </c>
      <c r="C102" s="21" t="s">
        <v>51</v>
      </c>
      <c r="D102" s="21">
        <v>0</v>
      </c>
      <c r="E102" s="21">
        <v>4</v>
      </c>
      <c r="F102" s="21">
        <v>68</v>
      </c>
      <c r="G102" s="21">
        <v>85</v>
      </c>
      <c r="H102" s="21">
        <v>1</v>
      </c>
      <c r="I102" s="22">
        <v>0</v>
      </c>
      <c r="J102" s="22">
        <v>0.44444444444444442</v>
      </c>
    </row>
    <row r="103" spans="1:10" ht="15" customHeight="1" x14ac:dyDescent="0.2">
      <c r="A103" s="21" t="s">
        <v>380</v>
      </c>
      <c r="B103" s="21" t="s">
        <v>384</v>
      </c>
      <c r="C103" s="21" t="s">
        <v>51</v>
      </c>
      <c r="D103" s="21">
        <v>0</v>
      </c>
      <c r="E103" s="21">
        <v>2</v>
      </c>
      <c r="F103" s="21">
        <v>32</v>
      </c>
      <c r="G103" s="21">
        <v>43</v>
      </c>
      <c r="H103" s="21">
        <v>1</v>
      </c>
      <c r="I103" s="22">
        <v>0</v>
      </c>
      <c r="J103" s="22">
        <v>0.42666666666666669</v>
      </c>
    </row>
    <row r="104" spans="1:10" ht="15" customHeight="1" x14ac:dyDescent="0.2">
      <c r="A104" s="21" t="s">
        <v>380</v>
      </c>
      <c r="B104" s="21" t="s">
        <v>385</v>
      </c>
      <c r="C104" s="21" t="s">
        <v>51</v>
      </c>
      <c r="D104" s="21">
        <v>0</v>
      </c>
      <c r="E104" s="21">
        <v>0</v>
      </c>
      <c r="F104" s="21">
        <v>0</v>
      </c>
      <c r="G104" s="21">
        <v>0</v>
      </c>
      <c r="H104" s="21">
        <v>1</v>
      </c>
      <c r="I104" s="22">
        <v>0</v>
      </c>
      <c r="J104" s="22">
        <v>0</v>
      </c>
    </row>
    <row r="105" spans="1:10" ht="15" customHeight="1" x14ac:dyDescent="0.2">
      <c r="A105" s="21" t="s">
        <v>381</v>
      </c>
      <c r="B105" s="21" t="s">
        <v>385</v>
      </c>
      <c r="C105" s="21" t="s">
        <v>51</v>
      </c>
      <c r="D105" s="21">
        <v>2</v>
      </c>
      <c r="E105" s="21">
        <v>2</v>
      </c>
      <c r="F105" s="21">
        <v>74</v>
      </c>
      <c r="G105" s="21">
        <v>69</v>
      </c>
      <c r="H105" s="21">
        <v>1</v>
      </c>
      <c r="I105" s="22">
        <v>0.5</v>
      </c>
      <c r="J105" s="22">
        <v>0.5174825174825175</v>
      </c>
    </row>
    <row r="106" spans="1:10" ht="15" customHeight="1" x14ac:dyDescent="0.2">
      <c r="A106" s="21" t="s">
        <v>381</v>
      </c>
      <c r="B106" s="21" t="s">
        <v>384</v>
      </c>
      <c r="C106" s="21" t="s">
        <v>51</v>
      </c>
      <c r="D106" s="21">
        <v>1</v>
      </c>
      <c r="E106" s="21">
        <v>9</v>
      </c>
      <c r="F106" s="21">
        <v>136</v>
      </c>
      <c r="G106" s="21">
        <v>208</v>
      </c>
      <c r="H106" s="21">
        <v>3</v>
      </c>
      <c r="I106" s="22">
        <v>0.1</v>
      </c>
      <c r="J106" s="22">
        <v>0.39534883720930231</v>
      </c>
    </row>
    <row r="107" spans="1:10" ht="15" customHeight="1" x14ac:dyDescent="0.2">
      <c r="A107" s="21" t="s">
        <v>382</v>
      </c>
      <c r="B107" s="21" t="s">
        <v>384</v>
      </c>
      <c r="C107" s="21" t="s">
        <v>51</v>
      </c>
      <c r="D107" s="21">
        <v>1</v>
      </c>
      <c r="E107" s="21">
        <v>1</v>
      </c>
      <c r="F107" s="21">
        <v>32</v>
      </c>
      <c r="G107" s="21">
        <v>37</v>
      </c>
      <c r="H107" s="21">
        <v>1</v>
      </c>
      <c r="I107" s="22">
        <v>0.5</v>
      </c>
      <c r="J107" s="22">
        <v>0.46376811594202899</v>
      </c>
    </row>
    <row r="108" spans="1:10" ht="15" customHeight="1" x14ac:dyDescent="0.2">
      <c r="A108" s="21"/>
      <c r="B108" s="21"/>
      <c r="C108" s="21"/>
      <c r="D108" s="21"/>
      <c r="E108" s="21"/>
      <c r="F108" s="21"/>
      <c r="G108" s="21"/>
      <c r="H108" s="21"/>
      <c r="I108" s="22"/>
      <c r="J108" s="22"/>
    </row>
  </sheetData>
  <sortState xmlns:xlrd2="http://schemas.microsoft.com/office/spreadsheetml/2017/richdata2" ref="A4:J107">
    <sortCondition ref="C4"/>
    <sortCondition ref="A4"/>
  </sortState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346C3-BE7F-4A5B-BDED-98BC82BE72C2}">
  <dimension ref="A1:I44"/>
  <sheetViews>
    <sheetView workbookViewId="0">
      <pane ySplit="3" topLeftCell="A4" activePane="bottomLeft" state="frozen"/>
      <selection pane="bottomLeft"/>
    </sheetView>
  </sheetViews>
  <sheetFormatPr defaultColWidth="14.42578125" defaultRowHeight="15" customHeight="1" x14ac:dyDescent="0.2"/>
  <cols>
    <col min="1" max="1" width="25.7109375" style="12" customWidth="1"/>
    <col min="2" max="2" width="16.7109375" style="12" customWidth="1"/>
    <col min="3" max="6" width="6.7109375" style="12" customWidth="1"/>
    <col min="7" max="9" width="8.7109375" style="12" customWidth="1"/>
    <col min="10" max="16384" width="14.42578125" style="12"/>
  </cols>
  <sheetData>
    <row r="1" spans="1:9" ht="15" customHeight="1" x14ac:dyDescent="0.25">
      <c r="A1" s="60" t="s">
        <v>2314</v>
      </c>
      <c r="B1" s="61"/>
      <c r="C1" s="61"/>
      <c r="D1" s="61"/>
      <c r="E1" s="61"/>
      <c r="F1" s="61" t="s">
        <v>2308</v>
      </c>
      <c r="G1" s="61"/>
      <c r="H1" s="61"/>
      <c r="I1" s="61"/>
    </row>
    <row r="2" spans="1:9" ht="15" customHeight="1" x14ac:dyDescent="0.2">
      <c r="A2" s="62"/>
      <c r="B2" s="62"/>
      <c r="C2" s="141" t="s">
        <v>30</v>
      </c>
      <c r="D2" s="140"/>
      <c r="E2" s="141" t="s">
        <v>27</v>
      </c>
      <c r="F2" s="140"/>
      <c r="G2" s="63"/>
      <c r="H2" s="63"/>
      <c r="I2" s="63"/>
    </row>
    <row r="3" spans="1:9" ht="15" customHeight="1" x14ac:dyDescent="0.2">
      <c r="A3" s="63" t="s">
        <v>52</v>
      </c>
      <c r="B3" s="63" t="s">
        <v>53</v>
      </c>
      <c r="C3" s="63" t="s">
        <v>24</v>
      </c>
      <c r="D3" s="63" t="s">
        <v>26</v>
      </c>
      <c r="E3" s="63" t="s">
        <v>24</v>
      </c>
      <c r="F3" s="63" t="s">
        <v>26</v>
      </c>
      <c r="G3" s="64" t="s">
        <v>18</v>
      </c>
      <c r="H3" s="64" t="s">
        <v>19</v>
      </c>
      <c r="I3" s="64" t="s">
        <v>56</v>
      </c>
    </row>
    <row r="4" spans="1:9" ht="15" customHeight="1" x14ac:dyDescent="0.2">
      <c r="A4" s="21" t="s">
        <v>418</v>
      </c>
      <c r="B4" s="21" t="s">
        <v>7</v>
      </c>
      <c r="C4" s="21">
        <v>11</v>
      </c>
      <c r="D4" s="21">
        <v>13</v>
      </c>
      <c r="E4" s="21">
        <v>434</v>
      </c>
      <c r="F4" s="21">
        <v>433</v>
      </c>
      <c r="G4" s="21">
        <v>4</v>
      </c>
      <c r="H4" s="22">
        <v>0.45833333333333331</v>
      </c>
      <c r="I4" s="22">
        <v>0.50057670126874276</v>
      </c>
    </row>
    <row r="5" spans="1:9" ht="15" customHeight="1" x14ac:dyDescent="0.2">
      <c r="A5" s="21" t="s">
        <v>417</v>
      </c>
      <c r="B5" s="21" t="s">
        <v>7</v>
      </c>
      <c r="C5" s="21">
        <v>16</v>
      </c>
      <c r="D5" s="21">
        <v>8</v>
      </c>
      <c r="E5" s="21">
        <v>477</v>
      </c>
      <c r="F5" s="21">
        <v>385</v>
      </c>
      <c r="G5" s="21">
        <v>4</v>
      </c>
      <c r="H5" s="22">
        <v>0.66666666666666663</v>
      </c>
      <c r="I5" s="22">
        <v>0.55336426914153136</v>
      </c>
    </row>
    <row r="6" spans="1:9" ht="15" customHeight="1" x14ac:dyDescent="0.2">
      <c r="A6" s="21" t="s">
        <v>647</v>
      </c>
      <c r="B6" s="21" t="s">
        <v>7</v>
      </c>
      <c r="C6" s="21">
        <v>2</v>
      </c>
      <c r="D6" s="21">
        <v>4</v>
      </c>
      <c r="E6" s="21">
        <v>110</v>
      </c>
      <c r="F6" s="21">
        <v>116</v>
      </c>
      <c r="G6" s="21">
        <v>1</v>
      </c>
      <c r="H6" s="22">
        <v>0.33333333333333331</v>
      </c>
      <c r="I6" s="22">
        <v>0.48672566371681414</v>
      </c>
    </row>
    <row r="7" spans="1:9" ht="15" customHeight="1" x14ac:dyDescent="0.2">
      <c r="A7" s="21" t="s">
        <v>427</v>
      </c>
      <c r="B7" s="21" t="s">
        <v>7</v>
      </c>
      <c r="C7" s="21">
        <v>12</v>
      </c>
      <c r="D7" s="21">
        <v>6</v>
      </c>
      <c r="E7" s="21">
        <v>345</v>
      </c>
      <c r="F7" s="21">
        <v>275</v>
      </c>
      <c r="G7" s="21">
        <v>3</v>
      </c>
      <c r="H7" s="22">
        <v>0.66666666666666663</v>
      </c>
      <c r="I7" s="22">
        <v>0.55645161290322576</v>
      </c>
    </row>
    <row r="8" spans="1:9" ht="15" customHeight="1" x14ac:dyDescent="0.2">
      <c r="A8" s="21" t="s">
        <v>416</v>
      </c>
      <c r="B8" s="21" t="s">
        <v>7</v>
      </c>
      <c r="C8" s="21">
        <v>28</v>
      </c>
      <c r="D8" s="21">
        <v>8</v>
      </c>
      <c r="E8" s="21">
        <v>729</v>
      </c>
      <c r="F8" s="21">
        <v>576</v>
      </c>
      <c r="G8" s="21">
        <v>6</v>
      </c>
      <c r="H8" s="22">
        <v>0.77777777777777779</v>
      </c>
      <c r="I8" s="22">
        <v>0.55862068965517242</v>
      </c>
    </row>
    <row r="9" spans="1:9" ht="15" customHeight="1" x14ac:dyDescent="0.2">
      <c r="A9" s="21" t="s">
        <v>426</v>
      </c>
      <c r="B9" s="21" t="s">
        <v>7</v>
      </c>
      <c r="C9" s="21">
        <v>18</v>
      </c>
      <c r="D9" s="21">
        <v>6</v>
      </c>
      <c r="E9" s="21">
        <v>486</v>
      </c>
      <c r="F9" s="21">
        <v>411</v>
      </c>
      <c r="G9" s="21">
        <v>4</v>
      </c>
      <c r="H9" s="22">
        <v>0.75</v>
      </c>
      <c r="I9" s="22">
        <v>0.5418060200668896</v>
      </c>
    </row>
    <row r="10" spans="1:9" ht="15" customHeight="1" x14ac:dyDescent="0.2">
      <c r="A10" s="21" t="s">
        <v>414</v>
      </c>
      <c r="B10" s="21" t="s">
        <v>7</v>
      </c>
      <c r="C10" s="21">
        <v>7</v>
      </c>
      <c r="D10" s="21">
        <v>5</v>
      </c>
      <c r="E10" s="21">
        <v>228</v>
      </c>
      <c r="F10" s="21">
        <v>194</v>
      </c>
      <c r="G10" s="21">
        <v>2</v>
      </c>
      <c r="H10" s="22">
        <v>0.58333333333333337</v>
      </c>
      <c r="I10" s="22">
        <v>0.54028436018957349</v>
      </c>
    </row>
    <row r="11" spans="1:9" ht="15" customHeight="1" x14ac:dyDescent="0.2">
      <c r="A11" s="21" t="s">
        <v>648</v>
      </c>
      <c r="B11" s="65" t="s">
        <v>7</v>
      </c>
      <c r="C11" s="21">
        <v>9</v>
      </c>
      <c r="D11" s="21">
        <v>9</v>
      </c>
      <c r="E11" s="21">
        <v>327</v>
      </c>
      <c r="F11" s="21">
        <v>248</v>
      </c>
      <c r="G11" s="21">
        <v>3</v>
      </c>
      <c r="H11" s="22">
        <v>0.5</v>
      </c>
      <c r="I11" s="22">
        <v>0.56869565217391305</v>
      </c>
    </row>
    <row r="12" spans="1:9" ht="15" customHeight="1" x14ac:dyDescent="0.2">
      <c r="A12" s="21" t="s">
        <v>425</v>
      </c>
      <c r="B12" s="21" t="s">
        <v>7</v>
      </c>
      <c r="C12" s="21">
        <v>18</v>
      </c>
      <c r="D12" s="21">
        <v>6</v>
      </c>
      <c r="E12" s="21">
        <v>492</v>
      </c>
      <c r="F12" s="21">
        <v>350</v>
      </c>
      <c r="G12" s="21">
        <v>4</v>
      </c>
      <c r="H12" s="22">
        <v>0.75</v>
      </c>
      <c r="I12" s="22">
        <v>0.58432304038004745</v>
      </c>
    </row>
    <row r="13" spans="1:9" ht="15" customHeight="1" x14ac:dyDescent="0.2">
      <c r="A13" s="21" t="s">
        <v>415</v>
      </c>
      <c r="B13" s="21" t="s">
        <v>7</v>
      </c>
      <c r="C13" s="21">
        <v>5</v>
      </c>
      <c r="D13" s="21">
        <v>1</v>
      </c>
      <c r="E13" s="21">
        <v>122</v>
      </c>
      <c r="F13" s="21">
        <v>84</v>
      </c>
      <c r="G13" s="21">
        <v>1</v>
      </c>
      <c r="H13" s="22">
        <v>0.83333333333333337</v>
      </c>
      <c r="I13" s="22">
        <v>0.59223300970873782</v>
      </c>
    </row>
    <row r="14" spans="1:9" ht="15" customHeight="1" x14ac:dyDescent="0.2">
      <c r="A14" s="21" t="s">
        <v>323</v>
      </c>
      <c r="B14" s="21" t="s">
        <v>16</v>
      </c>
      <c r="C14" s="21">
        <v>17</v>
      </c>
      <c r="D14" s="21">
        <v>1</v>
      </c>
      <c r="E14" s="21">
        <v>370</v>
      </c>
      <c r="F14" s="21">
        <v>248</v>
      </c>
      <c r="G14" s="21">
        <v>3</v>
      </c>
      <c r="H14" s="22">
        <v>0.94444444444444442</v>
      </c>
      <c r="I14" s="22">
        <v>0.59870550161812297</v>
      </c>
    </row>
    <row r="15" spans="1:9" ht="15" customHeight="1" x14ac:dyDescent="0.2">
      <c r="A15" s="21" t="s">
        <v>432</v>
      </c>
      <c r="B15" s="21" t="s">
        <v>16</v>
      </c>
      <c r="C15" s="21">
        <v>4</v>
      </c>
      <c r="D15" s="21">
        <v>2</v>
      </c>
      <c r="E15" s="21">
        <v>115</v>
      </c>
      <c r="F15" s="21">
        <v>106</v>
      </c>
      <c r="G15" s="21">
        <v>1</v>
      </c>
      <c r="H15" s="22">
        <v>0.66666666666666663</v>
      </c>
      <c r="I15" s="22">
        <v>0.52036199095022628</v>
      </c>
    </row>
    <row r="16" spans="1:9" ht="15" customHeight="1" x14ac:dyDescent="0.2">
      <c r="A16" s="21" t="s">
        <v>427</v>
      </c>
      <c r="B16" s="21" t="s">
        <v>16</v>
      </c>
      <c r="C16" s="21">
        <v>0</v>
      </c>
      <c r="D16" s="21">
        <v>6</v>
      </c>
      <c r="E16" s="21">
        <v>77</v>
      </c>
      <c r="F16" s="21">
        <v>126</v>
      </c>
      <c r="G16" s="21">
        <v>1</v>
      </c>
      <c r="H16" s="22">
        <v>0</v>
      </c>
      <c r="I16" s="22">
        <v>0.37931034482758619</v>
      </c>
    </row>
    <row r="17" spans="1:9" ht="15" customHeight="1" x14ac:dyDescent="0.2">
      <c r="A17" s="21" t="s">
        <v>429</v>
      </c>
      <c r="B17" s="21" t="s">
        <v>16</v>
      </c>
      <c r="C17" s="21">
        <v>10</v>
      </c>
      <c r="D17" s="21">
        <v>2</v>
      </c>
      <c r="E17" s="21">
        <v>245</v>
      </c>
      <c r="F17" s="21">
        <v>266</v>
      </c>
      <c r="G17" s="21">
        <v>3</v>
      </c>
      <c r="H17" s="22">
        <v>0.83333333333333337</v>
      </c>
      <c r="I17" s="22">
        <v>0.47945205479452052</v>
      </c>
    </row>
    <row r="18" spans="1:9" ht="15" customHeight="1" x14ac:dyDescent="0.2">
      <c r="A18" s="21" t="s">
        <v>660</v>
      </c>
      <c r="B18" s="21" t="s">
        <v>16</v>
      </c>
      <c r="C18" s="21">
        <v>8</v>
      </c>
      <c r="D18" s="21">
        <v>4</v>
      </c>
      <c r="E18" s="21">
        <v>218</v>
      </c>
      <c r="F18" s="21">
        <v>211</v>
      </c>
      <c r="G18" s="21">
        <v>2</v>
      </c>
      <c r="H18" s="22">
        <v>0.66666666666666663</v>
      </c>
      <c r="I18" s="22">
        <v>0.50815850815850816</v>
      </c>
    </row>
    <row r="19" spans="1:9" ht="15" customHeight="1" x14ac:dyDescent="0.2">
      <c r="A19" s="21" t="s">
        <v>430</v>
      </c>
      <c r="B19" s="21" t="s">
        <v>16</v>
      </c>
      <c r="C19" s="21">
        <v>4</v>
      </c>
      <c r="D19" s="21">
        <v>2</v>
      </c>
      <c r="E19" s="21">
        <v>115</v>
      </c>
      <c r="F19" s="21">
        <v>106</v>
      </c>
      <c r="G19" s="21">
        <v>1</v>
      </c>
      <c r="H19" s="22">
        <v>0.66666666666666663</v>
      </c>
      <c r="I19" s="22">
        <v>0.52036199095022628</v>
      </c>
    </row>
    <row r="20" spans="1:9" ht="15" customHeight="1" x14ac:dyDescent="0.2">
      <c r="A20" s="21" t="s">
        <v>325</v>
      </c>
      <c r="B20" s="21" t="s">
        <v>16</v>
      </c>
      <c r="C20" s="21">
        <v>1</v>
      </c>
      <c r="D20" s="21">
        <v>29</v>
      </c>
      <c r="E20" s="21">
        <v>340</v>
      </c>
      <c r="F20" s="21">
        <v>562</v>
      </c>
      <c r="G20" s="21">
        <v>5</v>
      </c>
      <c r="H20" s="22">
        <v>3.3333333333333333E-2</v>
      </c>
      <c r="I20" s="22">
        <v>0.37694013303769403</v>
      </c>
    </row>
    <row r="21" spans="1:9" ht="15" customHeight="1" x14ac:dyDescent="0.2">
      <c r="A21" s="21" t="s">
        <v>332</v>
      </c>
      <c r="B21" s="65" t="s">
        <v>16</v>
      </c>
      <c r="C21" s="21">
        <v>14</v>
      </c>
      <c r="D21" s="21">
        <v>10</v>
      </c>
      <c r="E21" s="21">
        <v>422</v>
      </c>
      <c r="F21" s="21">
        <v>414</v>
      </c>
      <c r="G21" s="21">
        <v>4</v>
      </c>
      <c r="H21" s="22">
        <v>0.58333333333333337</v>
      </c>
      <c r="I21" s="22">
        <v>0.50478468899521534</v>
      </c>
    </row>
    <row r="22" spans="1:9" ht="15" customHeight="1" x14ac:dyDescent="0.2">
      <c r="A22" s="21" t="s">
        <v>2108</v>
      </c>
      <c r="B22" s="21" t="s">
        <v>16</v>
      </c>
      <c r="C22" s="21">
        <v>0</v>
      </c>
      <c r="D22" s="21">
        <v>0</v>
      </c>
      <c r="E22" s="21">
        <v>0</v>
      </c>
      <c r="F22" s="21">
        <v>82</v>
      </c>
      <c r="G22" s="21">
        <v>1</v>
      </c>
      <c r="H22" s="22">
        <v>0</v>
      </c>
      <c r="I22" s="22">
        <v>0</v>
      </c>
    </row>
    <row r="23" spans="1:9" ht="15" customHeight="1" x14ac:dyDescent="0.2">
      <c r="A23" s="21" t="s">
        <v>203</v>
      </c>
      <c r="B23" s="21" t="s">
        <v>12</v>
      </c>
      <c r="C23" s="21">
        <v>7</v>
      </c>
      <c r="D23" s="21">
        <v>3</v>
      </c>
      <c r="E23" s="21">
        <v>190</v>
      </c>
      <c r="F23" s="21">
        <v>157</v>
      </c>
      <c r="G23" s="21">
        <v>2</v>
      </c>
      <c r="H23" s="22">
        <v>0.7</v>
      </c>
      <c r="I23" s="22">
        <v>0.54755043227665701</v>
      </c>
    </row>
    <row r="24" spans="1:9" ht="15" customHeight="1" x14ac:dyDescent="0.2">
      <c r="A24" s="21" t="s">
        <v>199</v>
      </c>
      <c r="B24" s="21" t="s">
        <v>12</v>
      </c>
      <c r="C24" s="21">
        <v>11</v>
      </c>
      <c r="D24" s="21">
        <v>5</v>
      </c>
      <c r="E24" s="21">
        <v>306</v>
      </c>
      <c r="F24" s="21">
        <v>230</v>
      </c>
      <c r="G24" s="21">
        <v>3</v>
      </c>
      <c r="H24" s="22">
        <v>0.6875</v>
      </c>
      <c r="I24" s="22">
        <v>0.57089552238805974</v>
      </c>
    </row>
    <row r="25" spans="1:9" ht="15" customHeight="1" x14ac:dyDescent="0.2">
      <c r="A25" s="21" t="s">
        <v>198</v>
      </c>
      <c r="B25" s="21" t="s">
        <v>12</v>
      </c>
      <c r="C25" s="21">
        <v>4</v>
      </c>
      <c r="D25" s="21">
        <v>8</v>
      </c>
      <c r="E25" s="21">
        <v>214</v>
      </c>
      <c r="F25" s="21">
        <v>220</v>
      </c>
      <c r="G25" s="21">
        <v>2</v>
      </c>
      <c r="H25" s="22">
        <v>0.33333333333333331</v>
      </c>
      <c r="I25" s="22">
        <v>0.49308755760368661</v>
      </c>
    </row>
    <row r="26" spans="1:9" ht="15" customHeight="1" x14ac:dyDescent="0.2">
      <c r="A26" s="21" t="s">
        <v>205</v>
      </c>
      <c r="B26" s="21" t="s">
        <v>12</v>
      </c>
      <c r="C26" s="21">
        <v>14</v>
      </c>
      <c r="D26" s="21">
        <v>14</v>
      </c>
      <c r="E26" s="21">
        <v>518</v>
      </c>
      <c r="F26" s="21">
        <v>439</v>
      </c>
      <c r="G26" s="21">
        <v>5</v>
      </c>
      <c r="H26" s="22">
        <v>0.5</v>
      </c>
      <c r="I26" s="22">
        <v>0.54127481713688608</v>
      </c>
    </row>
    <row r="27" spans="1:9" ht="15" customHeight="1" x14ac:dyDescent="0.2">
      <c r="A27" s="21" t="s">
        <v>206</v>
      </c>
      <c r="B27" s="21" t="s">
        <v>12</v>
      </c>
      <c r="C27" s="21">
        <v>7</v>
      </c>
      <c r="D27" s="21">
        <v>5</v>
      </c>
      <c r="E27" s="21">
        <v>219</v>
      </c>
      <c r="F27" s="21">
        <v>190</v>
      </c>
      <c r="G27" s="21">
        <v>2</v>
      </c>
      <c r="H27" s="22">
        <v>0.58333333333333337</v>
      </c>
      <c r="I27" s="22">
        <v>0.53545232273838628</v>
      </c>
    </row>
    <row r="28" spans="1:9" ht="15" customHeight="1" x14ac:dyDescent="0.2">
      <c r="A28" s="21" t="s">
        <v>200</v>
      </c>
      <c r="B28" s="21" t="s">
        <v>12</v>
      </c>
      <c r="C28" s="21">
        <v>5</v>
      </c>
      <c r="D28" s="21">
        <v>7</v>
      </c>
      <c r="E28" s="21">
        <v>227</v>
      </c>
      <c r="F28" s="21">
        <v>225</v>
      </c>
      <c r="G28" s="21">
        <v>2</v>
      </c>
      <c r="H28" s="22">
        <v>0.41666666666666669</v>
      </c>
      <c r="I28" s="22">
        <v>0.50221238938053092</v>
      </c>
    </row>
    <row r="29" spans="1:9" ht="15" customHeight="1" x14ac:dyDescent="0.2">
      <c r="A29" s="21" t="s">
        <v>208</v>
      </c>
      <c r="B29" s="21" t="s">
        <v>12</v>
      </c>
      <c r="C29" s="21">
        <v>10</v>
      </c>
      <c r="D29" s="21">
        <v>12</v>
      </c>
      <c r="E29" s="21">
        <v>394</v>
      </c>
      <c r="F29" s="21">
        <v>365</v>
      </c>
      <c r="G29" s="21">
        <v>4</v>
      </c>
      <c r="H29" s="22">
        <v>0.45454545454545453</v>
      </c>
      <c r="I29" s="22">
        <v>0.51910408432147559</v>
      </c>
    </row>
    <row r="30" spans="1:9" ht="15" customHeight="1" x14ac:dyDescent="0.2">
      <c r="A30" s="21" t="s">
        <v>354</v>
      </c>
      <c r="B30" s="21" t="s">
        <v>12</v>
      </c>
      <c r="C30" s="21">
        <v>8</v>
      </c>
      <c r="D30" s="21">
        <v>10</v>
      </c>
      <c r="E30" s="21">
        <v>301</v>
      </c>
      <c r="F30" s="21">
        <v>325</v>
      </c>
      <c r="G30" s="21">
        <v>3</v>
      </c>
      <c r="H30" s="22">
        <v>0.44444444444444442</v>
      </c>
      <c r="I30" s="22">
        <v>0.48083067092651754</v>
      </c>
    </row>
    <row r="31" spans="1:9" ht="15" customHeight="1" x14ac:dyDescent="0.2">
      <c r="A31" s="21" t="s">
        <v>201</v>
      </c>
      <c r="B31" s="21" t="s">
        <v>12</v>
      </c>
      <c r="C31" s="21">
        <v>8</v>
      </c>
      <c r="D31" s="21">
        <v>4</v>
      </c>
      <c r="E31" s="21">
        <v>247</v>
      </c>
      <c r="F31" s="21">
        <v>218</v>
      </c>
      <c r="G31" s="21">
        <v>2</v>
      </c>
      <c r="H31" s="22">
        <v>0.66666666666666663</v>
      </c>
      <c r="I31" s="22">
        <v>0.53118279569892468</v>
      </c>
    </row>
    <row r="32" spans="1:9" ht="15" customHeight="1" x14ac:dyDescent="0.2">
      <c r="A32" s="21" t="s">
        <v>209</v>
      </c>
      <c r="B32" s="21" t="s">
        <v>12</v>
      </c>
      <c r="C32" s="21">
        <v>5</v>
      </c>
      <c r="D32" s="21">
        <v>17</v>
      </c>
      <c r="E32" s="21">
        <v>349</v>
      </c>
      <c r="F32" s="21">
        <v>449</v>
      </c>
      <c r="G32" s="21">
        <v>4</v>
      </c>
      <c r="H32" s="22">
        <v>0.22727272727272727</v>
      </c>
      <c r="I32" s="22">
        <v>0.43734335839598998</v>
      </c>
    </row>
    <row r="33" spans="1:9" ht="15" customHeight="1" x14ac:dyDescent="0.2">
      <c r="A33" s="21" t="s">
        <v>366</v>
      </c>
      <c r="B33" s="21" t="s">
        <v>51</v>
      </c>
      <c r="C33" s="21">
        <v>0</v>
      </c>
      <c r="D33" s="21">
        <v>12</v>
      </c>
      <c r="E33" s="21">
        <v>135</v>
      </c>
      <c r="F33" s="21">
        <v>239</v>
      </c>
      <c r="G33" s="21">
        <v>2</v>
      </c>
      <c r="H33" s="22">
        <v>0</v>
      </c>
      <c r="I33" s="22">
        <v>0.36096256684491979</v>
      </c>
    </row>
    <row r="34" spans="1:9" ht="15" customHeight="1" x14ac:dyDescent="0.2">
      <c r="A34" s="21" t="s">
        <v>367</v>
      </c>
      <c r="B34" s="21" t="s">
        <v>51</v>
      </c>
      <c r="C34" s="21">
        <v>3</v>
      </c>
      <c r="D34" s="21">
        <v>3</v>
      </c>
      <c r="E34" s="21">
        <v>117</v>
      </c>
      <c r="F34" s="21">
        <v>124</v>
      </c>
      <c r="G34" s="21">
        <v>1</v>
      </c>
      <c r="H34" s="22">
        <v>0.5</v>
      </c>
      <c r="I34" s="22">
        <v>0.48547717842323651</v>
      </c>
    </row>
    <row r="35" spans="1:9" ht="15" customHeight="1" x14ac:dyDescent="0.2">
      <c r="A35" s="21" t="s">
        <v>368</v>
      </c>
      <c r="B35" s="21" t="s">
        <v>51</v>
      </c>
      <c r="C35" s="21">
        <v>4</v>
      </c>
      <c r="D35" s="21">
        <v>2</v>
      </c>
      <c r="E35" s="21">
        <v>114</v>
      </c>
      <c r="F35" s="21">
        <v>109</v>
      </c>
      <c r="G35" s="21">
        <v>1</v>
      </c>
      <c r="H35" s="22">
        <v>0.66666666666666663</v>
      </c>
      <c r="I35" s="22">
        <v>0.5112107623318386</v>
      </c>
    </row>
    <row r="36" spans="1:9" ht="15" customHeight="1" x14ac:dyDescent="0.2">
      <c r="A36" s="21" t="s">
        <v>371</v>
      </c>
      <c r="B36" s="21" t="s">
        <v>51</v>
      </c>
      <c r="C36" s="21">
        <v>7</v>
      </c>
      <c r="D36" s="21">
        <v>17</v>
      </c>
      <c r="E36" s="21">
        <v>391</v>
      </c>
      <c r="F36" s="21">
        <v>434</v>
      </c>
      <c r="G36" s="21">
        <v>4</v>
      </c>
      <c r="H36" s="22">
        <v>0.29166666666666669</v>
      </c>
      <c r="I36" s="22">
        <v>0.47393939393939394</v>
      </c>
    </row>
    <row r="37" spans="1:9" ht="15" customHeight="1" x14ac:dyDescent="0.2">
      <c r="A37" s="21" t="s">
        <v>373</v>
      </c>
      <c r="B37" s="65" t="s">
        <v>51</v>
      </c>
      <c r="C37" s="21">
        <v>2</v>
      </c>
      <c r="D37" s="21">
        <v>2</v>
      </c>
      <c r="E37" s="21">
        <v>68</v>
      </c>
      <c r="F37" s="21">
        <v>78</v>
      </c>
      <c r="G37" s="21">
        <v>1</v>
      </c>
      <c r="H37" s="22">
        <v>0.5</v>
      </c>
      <c r="I37" s="22">
        <v>0.46575342465753422</v>
      </c>
    </row>
    <row r="38" spans="1:9" ht="15" customHeight="1" x14ac:dyDescent="0.2">
      <c r="A38" s="21" t="s">
        <v>375</v>
      </c>
      <c r="B38" s="21" t="s">
        <v>51</v>
      </c>
      <c r="C38" s="21">
        <v>9</v>
      </c>
      <c r="D38" s="21">
        <v>13</v>
      </c>
      <c r="E38" s="21">
        <v>387</v>
      </c>
      <c r="F38" s="21">
        <v>420</v>
      </c>
      <c r="G38" s="21">
        <v>4</v>
      </c>
      <c r="H38" s="22">
        <v>0.40909090909090912</v>
      </c>
      <c r="I38" s="22">
        <v>0.4795539033457249</v>
      </c>
    </row>
    <row r="39" spans="1:9" ht="15" customHeight="1" x14ac:dyDescent="0.2">
      <c r="A39" s="21" t="s">
        <v>376</v>
      </c>
      <c r="B39" s="21" t="s">
        <v>51</v>
      </c>
      <c r="C39" s="21">
        <v>6</v>
      </c>
      <c r="D39" s="21">
        <v>12</v>
      </c>
      <c r="E39" s="21">
        <v>302</v>
      </c>
      <c r="F39" s="21">
        <v>372</v>
      </c>
      <c r="G39" s="21">
        <v>3</v>
      </c>
      <c r="H39" s="22">
        <v>0.33333333333333331</v>
      </c>
      <c r="I39" s="22">
        <v>0.44807121661721067</v>
      </c>
    </row>
    <row r="40" spans="1:9" ht="15" customHeight="1" x14ac:dyDescent="0.2">
      <c r="A40" s="21" t="s">
        <v>377</v>
      </c>
      <c r="B40" s="65" t="s">
        <v>51</v>
      </c>
      <c r="C40" s="21">
        <v>2</v>
      </c>
      <c r="D40" s="21">
        <v>4</v>
      </c>
      <c r="E40" s="21">
        <v>82</v>
      </c>
      <c r="F40" s="21">
        <v>121</v>
      </c>
      <c r="G40" s="21">
        <v>1</v>
      </c>
      <c r="H40" s="22">
        <v>0.33333333333333331</v>
      </c>
      <c r="I40" s="22">
        <v>0.4039408866995074</v>
      </c>
    </row>
    <row r="41" spans="1:9" ht="15" customHeight="1" x14ac:dyDescent="0.2">
      <c r="A41" s="21" t="s">
        <v>514</v>
      </c>
      <c r="B41" s="21" t="s">
        <v>51</v>
      </c>
      <c r="C41" s="21">
        <v>14</v>
      </c>
      <c r="D41" s="21">
        <v>14</v>
      </c>
      <c r="E41" s="21">
        <v>515</v>
      </c>
      <c r="F41" s="21">
        <v>527</v>
      </c>
      <c r="G41" s="21">
        <v>5</v>
      </c>
      <c r="H41" s="22">
        <v>0.5</v>
      </c>
      <c r="I41" s="22">
        <v>0.49424184261036469</v>
      </c>
    </row>
    <row r="42" spans="1:9" ht="15" customHeight="1" x14ac:dyDescent="0.2">
      <c r="A42" s="21" t="s">
        <v>381</v>
      </c>
      <c r="B42" s="65" t="s">
        <v>51</v>
      </c>
      <c r="C42" s="21">
        <v>13</v>
      </c>
      <c r="D42" s="21">
        <v>15</v>
      </c>
      <c r="E42" s="21">
        <v>487</v>
      </c>
      <c r="F42" s="21">
        <v>519</v>
      </c>
      <c r="G42" s="21">
        <v>5</v>
      </c>
      <c r="H42" s="22">
        <v>0.4642857142857143</v>
      </c>
      <c r="I42" s="22">
        <v>0.48409542743538769</v>
      </c>
    </row>
    <row r="43" spans="1:9" ht="15" customHeight="1" x14ac:dyDescent="0.2">
      <c r="A43" s="21" t="s">
        <v>382</v>
      </c>
      <c r="B43" s="65" t="s">
        <v>51</v>
      </c>
      <c r="C43" s="21">
        <v>11</v>
      </c>
      <c r="D43" s="21">
        <v>11</v>
      </c>
      <c r="E43" s="21">
        <v>398</v>
      </c>
      <c r="F43" s="21">
        <v>403</v>
      </c>
      <c r="G43" s="21">
        <v>4</v>
      </c>
      <c r="H43" s="22">
        <v>0.5</v>
      </c>
      <c r="I43" s="22">
        <v>0.49687890137328339</v>
      </c>
    </row>
    <row r="44" spans="1:9" ht="15" customHeight="1" x14ac:dyDescent="0.2">
      <c r="A44" s="21"/>
      <c r="B44" s="21"/>
      <c r="C44" s="21"/>
      <c r="D44" s="21"/>
      <c r="E44" s="21"/>
      <c r="F44" s="21"/>
      <c r="G44" s="21"/>
      <c r="H44" s="22"/>
      <c r="I44" s="22"/>
    </row>
  </sheetData>
  <mergeCells count="2">
    <mergeCell ref="C2:D2"/>
    <mergeCell ref="E2:F2"/>
  </mergeCells>
  <pageMargins left="0.7" right="0.7" top="0.75" bottom="0.75" header="0.3" footer="0.3"/>
  <pageSetup paperSize="9" orientation="landscape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D13A0-464A-4ECF-BA65-EF25711DDF88}">
  <dimension ref="A1:I11"/>
  <sheetViews>
    <sheetView workbookViewId="0">
      <pane ySplit="3" topLeftCell="A4" activePane="bottomLeft" state="frozen"/>
      <selection pane="bottomLeft" activeCell="A4" sqref="A4"/>
    </sheetView>
  </sheetViews>
  <sheetFormatPr defaultColWidth="14.42578125" defaultRowHeight="15" customHeight="1" x14ac:dyDescent="0.2"/>
  <cols>
    <col min="1" max="1" width="25.7109375" style="12" customWidth="1"/>
    <col min="2" max="2" width="16.7109375" style="12" customWidth="1"/>
    <col min="3" max="4" width="6.7109375" style="12" customWidth="1"/>
    <col min="5" max="9" width="8.7109375" style="12" customWidth="1"/>
    <col min="10" max="16384" width="14.42578125" style="12"/>
  </cols>
  <sheetData>
    <row r="1" spans="1:9" ht="15" customHeight="1" x14ac:dyDescent="0.25">
      <c r="A1" s="60" t="s">
        <v>2315</v>
      </c>
      <c r="B1" s="61"/>
      <c r="C1" s="61"/>
      <c r="D1" s="61"/>
      <c r="E1" s="61"/>
      <c r="F1" s="61" t="s">
        <v>2308</v>
      </c>
      <c r="G1" s="61"/>
      <c r="H1" s="61"/>
      <c r="I1" s="61"/>
    </row>
    <row r="2" spans="1:9" ht="15" customHeight="1" x14ac:dyDescent="0.2">
      <c r="A2" s="62"/>
      <c r="B2" s="62"/>
      <c r="C2" s="141" t="s">
        <v>30</v>
      </c>
      <c r="D2" s="140"/>
      <c r="E2" s="141" t="s">
        <v>27</v>
      </c>
      <c r="F2" s="140"/>
      <c r="G2" s="63"/>
      <c r="H2" s="63"/>
      <c r="I2" s="63"/>
    </row>
    <row r="3" spans="1:9" ht="15" customHeight="1" x14ac:dyDescent="0.2">
      <c r="A3" s="63" t="s">
        <v>52</v>
      </c>
      <c r="B3" s="63" t="s">
        <v>53</v>
      </c>
      <c r="C3" s="63" t="s">
        <v>24</v>
      </c>
      <c r="D3" s="63" t="s">
        <v>26</v>
      </c>
      <c r="E3" s="63" t="s">
        <v>24</v>
      </c>
      <c r="F3" s="63" t="s">
        <v>26</v>
      </c>
      <c r="G3" s="64" t="s">
        <v>18</v>
      </c>
      <c r="H3" s="64" t="s">
        <v>19</v>
      </c>
      <c r="I3" s="64" t="s">
        <v>56</v>
      </c>
    </row>
    <row r="4" spans="1:9" ht="15" customHeight="1" x14ac:dyDescent="0.2">
      <c r="A4" s="21" t="s">
        <v>423</v>
      </c>
      <c r="B4" s="21" t="s">
        <v>7</v>
      </c>
      <c r="C4" s="21">
        <v>4</v>
      </c>
      <c r="D4" s="21">
        <v>2</v>
      </c>
      <c r="E4" s="21">
        <v>119</v>
      </c>
      <c r="F4" s="21">
        <v>102</v>
      </c>
      <c r="G4" s="21">
        <v>1</v>
      </c>
      <c r="H4" s="22">
        <v>0.66666666666666663</v>
      </c>
      <c r="I4" s="22">
        <v>0.53846153846153844</v>
      </c>
    </row>
    <row r="5" spans="1:9" ht="15" customHeight="1" x14ac:dyDescent="0.2">
      <c r="A5" s="21" t="s">
        <v>422</v>
      </c>
      <c r="B5" s="21" t="s">
        <v>7</v>
      </c>
      <c r="C5" s="21">
        <v>2</v>
      </c>
      <c r="D5" s="21">
        <v>4</v>
      </c>
      <c r="E5" s="21">
        <v>107</v>
      </c>
      <c r="F5" s="21">
        <v>105</v>
      </c>
      <c r="G5" s="21">
        <v>1</v>
      </c>
      <c r="H5" s="22">
        <v>0.33333333333333331</v>
      </c>
      <c r="I5" s="22">
        <v>0.50471698113207553</v>
      </c>
    </row>
    <row r="6" spans="1:9" ht="15" customHeight="1" x14ac:dyDescent="0.2">
      <c r="A6" s="21" t="s">
        <v>424</v>
      </c>
      <c r="B6" s="21" t="s">
        <v>7</v>
      </c>
      <c r="C6" s="21">
        <v>4</v>
      </c>
      <c r="D6" s="21">
        <v>8</v>
      </c>
      <c r="E6" s="21">
        <v>210</v>
      </c>
      <c r="F6" s="21">
        <v>213</v>
      </c>
      <c r="G6" s="21">
        <v>2</v>
      </c>
      <c r="H6" s="22">
        <v>0.33333333333333331</v>
      </c>
      <c r="I6" s="22">
        <v>0.49645390070921985</v>
      </c>
    </row>
    <row r="7" spans="1:9" ht="15" customHeight="1" x14ac:dyDescent="0.2">
      <c r="A7" s="21" t="s">
        <v>428</v>
      </c>
      <c r="B7" s="21" t="s">
        <v>16</v>
      </c>
      <c r="C7" s="21">
        <v>5</v>
      </c>
      <c r="D7" s="21">
        <v>1</v>
      </c>
      <c r="E7" s="21">
        <v>117</v>
      </c>
      <c r="F7" s="21">
        <v>76</v>
      </c>
      <c r="G7" s="21">
        <v>1</v>
      </c>
      <c r="H7" s="22">
        <v>0.83333333333333337</v>
      </c>
      <c r="I7" s="22">
        <v>0.60621761658031093</v>
      </c>
    </row>
    <row r="8" spans="1:9" ht="15" customHeight="1" x14ac:dyDescent="0.2">
      <c r="A8" s="21" t="s">
        <v>659</v>
      </c>
      <c r="B8" s="21" t="s">
        <v>16</v>
      </c>
      <c r="C8" s="21">
        <v>5</v>
      </c>
      <c r="D8" s="21">
        <v>19</v>
      </c>
      <c r="E8" s="21">
        <v>309</v>
      </c>
      <c r="F8" s="21">
        <v>427</v>
      </c>
      <c r="G8" s="21">
        <v>4</v>
      </c>
      <c r="H8" s="22">
        <v>0.20833333333333334</v>
      </c>
      <c r="I8" s="22">
        <v>0.41983695652173914</v>
      </c>
    </row>
    <row r="9" spans="1:9" ht="15" customHeight="1" x14ac:dyDescent="0.2">
      <c r="A9" s="21" t="s">
        <v>210</v>
      </c>
      <c r="B9" s="21" t="s">
        <v>12</v>
      </c>
      <c r="C9" s="21">
        <v>1</v>
      </c>
      <c r="D9" s="21">
        <v>3</v>
      </c>
      <c r="E9" s="21">
        <v>65</v>
      </c>
      <c r="F9" s="21">
        <v>74</v>
      </c>
      <c r="G9" s="21">
        <v>1</v>
      </c>
      <c r="H9" s="22">
        <v>0.25</v>
      </c>
      <c r="I9" s="22">
        <v>0.46762589928057552</v>
      </c>
    </row>
    <row r="10" spans="1:9" ht="15" customHeight="1" x14ac:dyDescent="0.2">
      <c r="A10" s="21" t="s">
        <v>389</v>
      </c>
      <c r="B10" s="21" t="s">
        <v>51</v>
      </c>
      <c r="C10" s="21">
        <v>7</v>
      </c>
      <c r="D10" s="21">
        <v>3</v>
      </c>
      <c r="E10" s="21">
        <v>185</v>
      </c>
      <c r="F10" s="21">
        <v>147</v>
      </c>
      <c r="G10" s="21">
        <v>2</v>
      </c>
      <c r="H10" s="22">
        <v>0.7</v>
      </c>
      <c r="I10" s="22">
        <v>0.55722891566265065</v>
      </c>
    </row>
    <row r="11" spans="1:9" ht="15" customHeight="1" x14ac:dyDescent="0.2">
      <c r="A11" s="21"/>
      <c r="B11" s="21"/>
      <c r="C11" s="21"/>
      <c r="D11" s="21"/>
      <c r="E11" s="21"/>
      <c r="F11" s="21"/>
      <c r="G11" s="21"/>
      <c r="H11" s="22"/>
      <c r="I11" s="22"/>
    </row>
  </sheetData>
  <mergeCells count="2">
    <mergeCell ref="C2:D2"/>
    <mergeCell ref="E2:F2"/>
  </mergeCells>
  <pageMargins left="0.7" right="0.7" top="0.75" bottom="0.75" header="0.3" footer="0.3"/>
  <pageSetup paperSize="9" orientation="landscape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61E2F-4FDD-4EC3-8F0A-8892C9CB3293}">
  <dimension ref="A1:J40"/>
  <sheetViews>
    <sheetView workbookViewId="0">
      <pane ySplit="3" topLeftCell="A4" activePane="bottomLeft" state="frozen"/>
      <selection pane="bottomLeft" activeCell="A4" sqref="A4"/>
    </sheetView>
  </sheetViews>
  <sheetFormatPr defaultColWidth="14.42578125" defaultRowHeight="15" customHeight="1" x14ac:dyDescent="0.2"/>
  <cols>
    <col min="1" max="2" width="25.7109375" style="12" customWidth="1"/>
    <col min="3" max="3" width="16.7109375" style="12" customWidth="1"/>
    <col min="4" max="7" width="6.7109375" style="12" customWidth="1"/>
    <col min="8" max="10" width="8.7109375" style="12" customWidth="1"/>
    <col min="11" max="16384" width="14.42578125" style="12"/>
  </cols>
  <sheetData>
    <row r="1" spans="1:10" ht="15" customHeight="1" x14ac:dyDescent="0.25">
      <c r="A1" s="60" t="s">
        <v>2316</v>
      </c>
      <c r="B1" s="61"/>
      <c r="C1" s="61"/>
      <c r="D1" s="61"/>
      <c r="E1" s="61"/>
      <c r="F1" s="61"/>
      <c r="G1" s="61" t="s">
        <v>2308</v>
      </c>
      <c r="H1" s="61"/>
      <c r="I1" s="61"/>
      <c r="J1" s="61"/>
    </row>
    <row r="2" spans="1:10" ht="15" customHeight="1" x14ac:dyDescent="0.2">
      <c r="A2" s="62"/>
      <c r="B2" s="62"/>
      <c r="C2" s="62"/>
      <c r="D2" s="141" t="s">
        <v>30</v>
      </c>
      <c r="E2" s="140"/>
      <c r="F2" s="141" t="s">
        <v>27</v>
      </c>
      <c r="G2" s="140"/>
      <c r="H2" s="63"/>
      <c r="I2" s="63"/>
      <c r="J2" s="63"/>
    </row>
    <row r="3" spans="1:10" ht="15" customHeight="1" x14ac:dyDescent="0.2">
      <c r="A3" s="63" t="s">
        <v>54</v>
      </c>
      <c r="B3" s="63" t="s">
        <v>54</v>
      </c>
      <c r="C3" s="63" t="s">
        <v>53</v>
      </c>
      <c r="D3" s="63" t="s">
        <v>24</v>
      </c>
      <c r="E3" s="63" t="s">
        <v>26</v>
      </c>
      <c r="F3" s="63" t="s">
        <v>24</v>
      </c>
      <c r="G3" s="63" t="s">
        <v>26</v>
      </c>
      <c r="H3" s="64" t="s">
        <v>18</v>
      </c>
      <c r="I3" s="64" t="s">
        <v>19</v>
      </c>
      <c r="J3" s="64" t="s">
        <v>56</v>
      </c>
    </row>
    <row r="4" spans="1:10" ht="15" customHeight="1" x14ac:dyDescent="0.2">
      <c r="A4" s="21" t="s">
        <v>418</v>
      </c>
      <c r="B4" s="21" t="s">
        <v>648</v>
      </c>
      <c r="C4" s="21" t="s">
        <v>7</v>
      </c>
      <c r="D4" s="21">
        <v>4</v>
      </c>
      <c r="E4" s="21">
        <v>2</v>
      </c>
      <c r="F4" s="21">
        <v>112</v>
      </c>
      <c r="G4" s="21">
        <v>102</v>
      </c>
      <c r="H4" s="21">
        <v>1</v>
      </c>
      <c r="I4" s="22">
        <v>0.66666666666666663</v>
      </c>
      <c r="J4" s="22">
        <v>0.52336448598130836</v>
      </c>
    </row>
    <row r="5" spans="1:10" ht="15" customHeight="1" x14ac:dyDescent="0.2">
      <c r="A5" s="21" t="s">
        <v>418</v>
      </c>
      <c r="B5" s="21" t="s">
        <v>647</v>
      </c>
      <c r="C5" s="21" t="s">
        <v>7</v>
      </c>
      <c r="D5" s="21">
        <v>2</v>
      </c>
      <c r="E5" s="21">
        <v>4</v>
      </c>
      <c r="F5" s="21">
        <v>110</v>
      </c>
      <c r="G5" s="21">
        <v>116</v>
      </c>
      <c r="H5" s="21">
        <v>1</v>
      </c>
      <c r="I5" s="22">
        <v>0.33333333333333331</v>
      </c>
      <c r="J5" s="22">
        <v>0.48672566371681414</v>
      </c>
    </row>
    <row r="6" spans="1:10" ht="15" customHeight="1" x14ac:dyDescent="0.2">
      <c r="A6" s="21" t="s">
        <v>418</v>
      </c>
      <c r="B6" s="21" t="s">
        <v>427</v>
      </c>
      <c r="C6" s="21" t="s">
        <v>7</v>
      </c>
      <c r="D6" s="21">
        <v>2</v>
      </c>
      <c r="E6" s="21">
        <v>4</v>
      </c>
      <c r="F6" s="21">
        <v>97</v>
      </c>
      <c r="G6" s="21">
        <v>108</v>
      </c>
      <c r="H6" s="21">
        <v>1</v>
      </c>
      <c r="I6" s="22">
        <v>0.33333333333333331</v>
      </c>
      <c r="J6" s="22">
        <v>0.47317073170731705</v>
      </c>
    </row>
    <row r="7" spans="1:10" ht="15" customHeight="1" x14ac:dyDescent="0.2">
      <c r="A7" s="21" t="s">
        <v>417</v>
      </c>
      <c r="B7" s="21" t="s">
        <v>425</v>
      </c>
      <c r="C7" s="21" t="s">
        <v>7</v>
      </c>
      <c r="D7" s="21">
        <v>6</v>
      </c>
      <c r="E7" s="21">
        <v>0</v>
      </c>
      <c r="F7" s="21">
        <v>134</v>
      </c>
      <c r="G7" s="21">
        <v>104</v>
      </c>
      <c r="H7" s="21">
        <v>1</v>
      </c>
      <c r="I7" s="22">
        <v>1</v>
      </c>
      <c r="J7" s="22">
        <v>0.56302521008403361</v>
      </c>
    </row>
    <row r="8" spans="1:10" ht="15" customHeight="1" x14ac:dyDescent="0.2">
      <c r="A8" s="21" t="s">
        <v>416</v>
      </c>
      <c r="B8" s="21" t="s">
        <v>426</v>
      </c>
      <c r="C8" s="21" t="s">
        <v>7</v>
      </c>
      <c r="D8" s="21">
        <v>11</v>
      </c>
      <c r="E8" s="21">
        <v>1</v>
      </c>
      <c r="F8" s="21">
        <v>252</v>
      </c>
      <c r="G8" s="21">
        <v>200</v>
      </c>
      <c r="H8" s="21">
        <v>2</v>
      </c>
      <c r="I8" s="22">
        <v>0.91666666666666663</v>
      </c>
      <c r="J8" s="22">
        <v>0.55752212389380529</v>
      </c>
    </row>
    <row r="9" spans="1:10" ht="15" customHeight="1" x14ac:dyDescent="0.2">
      <c r="A9" s="21" t="s">
        <v>416</v>
      </c>
      <c r="B9" s="21" t="s">
        <v>427</v>
      </c>
      <c r="C9" s="21" t="s">
        <v>7</v>
      </c>
      <c r="D9" s="21">
        <v>10</v>
      </c>
      <c r="E9" s="21">
        <v>2</v>
      </c>
      <c r="F9" s="21">
        <v>248</v>
      </c>
      <c r="G9" s="21">
        <v>167</v>
      </c>
      <c r="H9" s="21">
        <v>2</v>
      </c>
      <c r="I9" s="22">
        <v>0.83333333333333337</v>
      </c>
      <c r="J9" s="22">
        <v>0.59759036144578315</v>
      </c>
    </row>
    <row r="10" spans="1:10" ht="15" customHeight="1" x14ac:dyDescent="0.2">
      <c r="A10" s="21" t="s">
        <v>416</v>
      </c>
      <c r="B10" s="21" t="s">
        <v>418</v>
      </c>
      <c r="C10" s="21" t="s">
        <v>7</v>
      </c>
      <c r="D10" s="21">
        <v>3</v>
      </c>
      <c r="E10" s="21">
        <v>3</v>
      </c>
      <c r="F10" s="21">
        <v>115</v>
      </c>
      <c r="G10" s="21">
        <v>107</v>
      </c>
      <c r="H10" s="21">
        <v>1</v>
      </c>
      <c r="I10" s="22">
        <v>0.5</v>
      </c>
      <c r="J10" s="22">
        <v>0.51801801801801806</v>
      </c>
    </row>
    <row r="11" spans="1:10" ht="15" customHeight="1" x14ac:dyDescent="0.2">
      <c r="A11" s="21" t="s">
        <v>414</v>
      </c>
      <c r="B11" s="21" t="s">
        <v>416</v>
      </c>
      <c r="C11" s="21" t="s">
        <v>7</v>
      </c>
      <c r="D11" s="21">
        <v>4</v>
      </c>
      <c r="E11" s="21">
        <v>2</v>
      </c>
      <c r="F11" s="21">
        <v>114</v>
      </c>
      <c r="G11" s="21">
        <v>102</v>
      </c>
      <c r="H11" s="21">
        <v>1</v>
      </c>
      <c r="I11" s="22">
        <v>0.66666666666666663</v>
      </c>
      <c r="J11" s="22">
        <v>0.52777777777777779</v>
      </c>
    </row>
    <row r="12" spans="1:10" ht="15" customHeight="1" x14ac:dyDescent="0.2">
      <c r="A12" s="21" t="s">
        <v>414</v>
      </c>
      <c r="B12" s="21" t="s">
        <v>417</v>
      </c>
      <c r="C12" s="21" t="s">
        <v>7</v>
      </c>
      <c r="D12" s="21">
        <v>3</v>
      </c>
      <c r="E12" s="21">
        <v>3</v>
      </c>
      <c r="F12" s="21">
        <v>114</v>
      </c>
      <c r="G12" s="21">
        <v>92</v>
      </c>
      <c r="H12" s="21">
        <v>1</v>
      </c>
      <c r="I12" s="22">
        <v>0.5</v>
      </c>
      <c r="J12" s="22">
        <v>0.55339805825242716</v>
      </c>
    </row>
    <row r="13" spans="1:10" ht="15" customHeight="1" x14ac:dyDescent="0.2">
      <c r="A13" s="21" t="s">
        <v>425</v>
      </c>
      <c r="B13" s="21" t="s">
        <v>648</v>
      </c>
      <c r="C13" s="21" t="s">
        <v>7</v>
      </c>
      <c r="D13" s="21">
        <v>4</v>
      </c>
      <c r="E13" s="21">
        <v>2</v>
      </c>
      <c r="F13" s="21">
        <v>115</v>
      </c>
      <c r="G13" s="21">
        <v>43</v>
      </c>
      <c r="H13" s="21">
        <v>1</v>
      </c>
      <c r="I13" s="22">
        <v>0.66666666666666663</v>
      </c>
      <c r="J13" s="22">
        <v>0.72784810126582278</v>
      </c>
    </row>
    <row r="14" spans="1:10" ht="15" customHeight="1" x14ac:dyDescent="0.2">
      <c r="A14" s="21" t="s">
        <v>425</v>
      </c>
      <c r="B14" s="21" t="s">
        <v>426</v>
      </c>
      <c r="C14" s="65" t="s">
        <v>7</v>
      </c>
      <c r="D14" s="21">
        <v>4</v>
      </c>
      <c r="E14" s="21">
        <v>2</v>
      </c>
      <c r="F14" s="21">
        <v>124</v>
      </c>
      <c r="G14" s="21">
        <v>101</v>
      </c>
      <c r="H14" s="21">
        <v>1</v>
      </c>
      <c r="I14" s="22">
        <v>0.66666666666666663</v>
      </c>
      <c r="J14" s="22">
        <v>0.55111111111111111</v>
      </c>
    </row>
    <row r="15" spans="1:10" ht="15" customHeight="1" x14ac:dyDescent="0.2">
      <c r="A15" s="21" t="s">
        <v>415</v>
      </c>
      <c r="B15" s="21" t="s">
        <v>417</v>
      </c>
      <c r="C15" s="21" t="s">
        <v>7</v>
      </c>
      <c r="D15" s="21">
        <v>5</v>
      </c>
      <c r="E15" s="21">
        <v>1</v>
      </c>
      <c r="F15" s="21">
        <v>122</v>
      </c>
      <c r="G15" s="21">
        <v>84</v>
      </c>
      <c r="H15" s="21">
        <v>1</v>
      </c>
      <c r="I15" s="22">
        <v>0.83333333333333337</v>
      </c>
      <c r="J15" s="22">
        <v>0.59223300970873782</v>
      </c>
    </row>
    <row r="16" spans="1:10" ht="15" customHeight="1" x14ac:dyDescent="0.2">
      <c r="A16" s="21" t="s">
        <v>323</v>
      </c>
      <c r="B16" s="21" t="s">
        <v>332</v>
      </c>
      <c r="C16" s="21" t="s">
        <v>16</v>
      </c>
      <c r="D16" s="21">
        <v>12</v>
      </c>
      <c r="E16" s="21">
        <v>0</v>
      </c>
      <c r="F16" s="21">
        <v>253</v>
      </c>
      <c r="G16" s="21">
        <v>172</v>
      </c>
      <c r="H16" s="21">
        <v>2</v>
      </c>
      <c r="I16" s="22">
        <v>1</v>
      </c>
      <c r="J16" s="22">
        <v>0.59529411764705886</v>
      </c>
    </row>
    <row r="17" spans="1:10" ht="15" customHeight="1" x14ac:dyDescent="0.2">
      <c r="A17" s="21" t="s">
        <v>429</v>
      </c>
      <c r="B17" s="21" t="s">
        <v>660</v>
      </c>
      <c r="C17" s="21" t="s">
        <v>16</v>
      </c>
      <c r="D17" s="21">
        <v>6</v>
      </c>
      <c r="E17" s="21">
        <v>0</v>
      </c>
      <c r="F17" s="21">
        <v>126</v>
      </c>
      <c r="G17" s="21">
        <v>88</v>
      </c>
      <c r="H17" s="21">
        <v>1</v>
      </c>
      <c r="I17" s="22">
        <v>1</v>
      </c>
      <c r="J17" s="22">
        <v>0.58878504672897192</v>
      </c>
    </row>
    <row r="18" spans="1:10" ht="15" customHeight="1" x14ac:dyDescent="0.2">
      <c r="A18" s="21" t="s">
        <v>430</v>
      </c>
      <c r="B18" s="21" t="s">
        <v>432</v>
      </c>
      <c r="C18" s="21" t="s">
        <v>16</v>
      </c>
      <c r="D18" s="21">
        <v>4</v>
      </c>
      <c r="E18" s="21">
        <v>2</v>
      </c>
      <c r="F18" s="21">
        <v>115</v>
      </c>
      <c r="G18" s="21">
        <v>106</v>
      </c>
      <c r="H18" s="21">
        <v>1</v>
      </c>
      <c r="I18" s="22">
        <v>0.66666666666666663</v>
      </c>
      <c r="J18" s="22">
        <v>0.52036199095022628</v>
      </c>
    </row>
    <row r="19" spans="1:10" ht="15" customHeight="1" x14ac:dyDescent="0.2">
      <c r="A19" s="21" t="s">
        <v>325</v>
      </c>
      <c r="B19" s="21" t="s">
        <v>332</v>
      </c>
      <c r="C19" s="65" t="s">
        <v>16</v>
      </c>
      <c r="D19" s="21">
        <v>0</v>
      </c>
      <c r="E19" s="21">
        <v>6</v>
      </c>
      <c r="F19" s="21">
        <v>77</v>
      </c>
      <c r="G19" s="21">
        <v>119</v>
      </c>
      <c r="H19" s="21">
        <v>1</v>
      </c>
      <c r="I19" s="22">
        <v>0</v>
      </c>
      <c r="J19" s="22">
        <v>0.39285714285714285</v>
      </c>
    </row>
    <row r="20" spans="1:10" ht="15" customHeight="1" x14ac:dyDescent="0.2">
      <c r="A20" s="21" t="s">
        <v>325</v>
      </c>
      <c r="B20" s="21" t="s">
        <v>427</v>
      </c>
      <c r="C20" s="21" t="s">
        <v>16</v>
      </c>
      <c r="D20" s="21">
        <v>0</v>
      </c>
      <c r="E20" s="21">
        <v>6</v>
      </c>
      <c r="F20" s="21">
        <v>77</v>
      </c>
      <c r="G20" s="21">
        <v>126</v>
      </c>
      <c r="H20" s="21">
        <v>1</v>
      </c>
      <c r="I20" s="22">
        <v>0</v>
      </c>
      <c r="J20" s="22">
        <v>0.37931034482758619</v>
      </c>
    </row>
    <row r="21" spans="1:10" ht="15" customHeight="1" x14ac:dyDescent="0.2">
      <c r="A21" s="21" t="s">
        <v>332</v>
      </c>
      <c r="B21" s="21" t="s">
        <v>660</v>
      </c>
      <c r="C21" s="65" t="s">
        <v>16</v>
      </c>
      <c r="D21" s="21">
        <v>2</v>
      </c>
      <c r="E21" s="21">
        <v>4</v>
      </c>
      <c r="F21" s="21">
        <v>92</v>
      </c>
      <c r="G21" s="21">
        <v>123</v>
      </c>
      <c r="H21" s="21">
        <v>1</v>
      </c>
      <c r="I21" s="22">
        <v>0.33333333333333331</v>
      </c>
      <c r="J21" s="22">
        <v>0.42790697674418604</v>
      </c>
    </row>
    <row r="22" spans="1:10" ht="15" customHeight="1" x14ac:dyDescent="0.2">
      <c r="A22" s="21" t="s">
        <v>203</v>
      </c>
      <c r="B22" s="21" t="s">
        <v>208</v>
      </c>
      <c r="C22" s="21" t="s">
        <v>12</v>
      </c>
      <c r="D22" s="21">
        <v>2</v>
      </c>
      <c r="E22" s="21">
        <v>2</v>
      </c>
      <c r="F22" s="21">
        <v>65</v>
      </c>
      <c r="G22" s="21">
        <v>61</v>
      </c>
      <c r="H22" s="21">
        <v>1</v>
      </c>
      <c r="I22" s="22">
        <v>0.5</v>
      </c>
      <c r="J22" s="22">
        <v>0.51587301587301593</v>
      </c>
    </row>
    <row r="23" spans="1:10" ht="15" customHeight="1" x14ac:dyDescent="0.2">
      <c r="A23" s="21" t="s">
        <v>199</v>
      </c>
      <c r="B23" s="21" t="s">
        <v>205</v>
      </c>
      <c r="C23" s="21" t="s">
        <v>12</v>
      </c>
      <c r="D23" s="21">
        <v>2</v>
      </c>
      <c r="E23" s="21">
        <v>2</v>
      </c>
      <c r="F23" s="21">
        <v>75</v>
      </c>
      <c r="G23" s="21">
        <v>54</v>
      </c>
      <c r="H23" s="21">
        <v>1</v>
      </c>
      <c r="I23" s="22">
        <v>0.5</v>
      </c>
      <c r="J23" s="22">
        <v>0.58139534883720934</v>
      </c>
    </row>
    <row r="24" spans="1:10" ht="15" customHeight="1" x14ac:dyDescent="0.2">
      <c r="A24" s="21" t="s">
        <v>199</v>
      </c>
      <c r="B24" s="21" t="s">
        <v>206</v>
      </c>
      <c r="C24" s="21" t="s">
        <v>12</v>
      </c>
      <c r="D24" s="21">
        <v>3</v>
      </c>
      <c r="E24" s="21">
        <v>3</v>
      </c>
      <c r="F24" s="21">
        <v>105</v>
      </c>
      <c r="G24" s="21">
        <v>109</v>
      </c>
      <c r="H24" s="21">
        <v>1</v>
      </c>
      <c r="I24" s="22">
        <v>0.5</v>
      </c>
      <c r="J24" s="22">
        <v>0.49065420560747663</v>
      </c>
    </row>
    <row r="25" spans="1:10" ht="15" customHeight="1" x14ac:dyDescent="0.2">
      <c r="A25" s="21" t="s">
        <v>198</v>
      </c>
      <c r="B25" s="21" t="s">
        <v>200</v>
      </c>
      <c r="C25" s="21" t="s">
        <v>12</v>
      </c>
      <c r="D25" s="21">
        <v>2</v>
      </c>
      <c r="E25" s="21">
        <v>4</v>
      </c>
      <c r="F25" s="21">
        <v>105</v>
      </c>
      <c r="G25" s="21">
        <v>103</v>
      </c>
      <c r="H25" s="21">
        <v>1</v>
      </c>
      <c r="I25" s="22">
        <v>0.33333333333333331</v>
      </c>
      <c r="J25" s="22">
        <v>0.50480769230769229</v>
      </c>
    </row>
    <row r="26" spans="1:10" ht="15" customHeight="1" x14ac:dyDescent="0.2">
      <c r="A26" s="21" t="s">
        <v>198</v>
      </c>
      <c r="B26" s="21" t="s">
        <v>209</v>
      </c>
      <c r="C26" s="21" t="s">
        <v>12</v>
      </c>
      <c r="D26" s="21">
        <v>2</v>
      </c>
      <c r="E26" s="21">
        <v>4</v>
      </c>
      <c r="F26" s="21">
        <v>109</v>
      </c>
      <c r="G26" s="21">
        <v>117</v>
      </c>
      <c r="H26" s="21">
        <v>1</v>
      </c>
      <c r="I26" s="22">
        <v>0.33333333333333331</v>
      </c>
      <c r="J26" s="22">
        <v>0.48230088495575218</v>
      </c>
    </row>
    <row r="27" spans="1:10" ht="15" customHeight="1" x14ac:dyDescent="0.2">
      <c r="A27" s="21" t="s">
        <v>205</v>
      </c>
      <c r="B27" s="21" t="s">
        <v>206</v>
      </c>
      <c r="C27" s="21" t="s">
        <v>12</v>
      </c>
      <c r="D27" s="21">
        <v>4</v>
      </c>
      <c r="E27" s="21">
        <v>2</v>
      </c>
      <c r="F27" s="21">
        <v>114</v>
      </c>
      <c r="G27" s="21">
        <v>81</v>
      </c>
      <c r="H27" s="21">
        <v>1</v>
      </c>
      <c r="I27" s="22">
        <v>0.66666666666666663</v>
      </c>
      <c r="J27" s="22">
        <v>0.58461538461538465</v>
      </c>
    </row>
    <row r="28" spans="1:10" ht="15" customHeight="1" x14ac:dyDescent="0.2">
      <c r="A28" s="21" t="s">
        <v>205</v>
      </c>
      <c r="B28" s="21" t="s">
        <v>208</v>
      </c>
      <c r="C28" s="21" t="s">
        <v>12</v>
      </c>
      <c r="D28" s="21">
        <v>8</v>
      </c>
      <c r="E28" s="21">
        <v>10</v>
      </c>
      <c r="F28" s="21">
        <v>329</v>
      </c>
      <c r="G28" s="21">
        <v>304</v>
      </c>
      <c r="H28" s="21">
        <v>3</v>
      </c>
      <c r="I28" s="22">
        <v>0.44444444444444442</v>
      </c>
      <c r="J28" s="22">
        <v>0.51974723538704581</v>
      </c>
    </row>
    <row r="29" spans="1:10" ht="15" customHeight="1" x14ac:dyDescent="0.2">
      <c r="A29" s="21" t="s">
        <v>200</v>
      </c>
      <c r="B29" s="21" t="s">
        <v>201</v>
      </c>
      <c r="C29" s="21" t="s">
        <v>12</v>
      </c>
      <c r="D29" s="21">
        <v>3</v>
      </c>
      <c r="E29" s="21">
        <v>3</v>
      </c>
      <c r="F29" s="21">
        <v>122</v>
      </c>
      <c r="G29" s="21">
        <v>122</v>
      </c>
      <c r="H29" s="21">
        <v>1</v>
      </c>
      <c r="I29" s="22">
        <v>0.5</v>
      </c>
      <c r="J29" s="22">
        <v>0.5</v>
      </c>
    </row>
    <row r="30" spans="1:10" ht="15" customHeight="1" x14ac:dyDescent="0.2">
      <c r="A30" s="21" t="s">
        <v>354</v>
      </c>
      <c r="B30" s="21" t="s">
        <v>199</v>
      </c>
      <c r="C30" s="21" t="s">
        <v>12</v>
      </c>
      <c r="D30" s="21">
        <v>6</v>
      </c>
      <c r="E30" s="21">
        <v>0</v>
      </c>
      <c r="F30" s="21">
        <v>126</v>
      </c>
      <c r="G30" s="21">
        <v>67</v>
      </c>
      <c r="H30" s="21">
        <v>1</v>
      </c>
      <c r="I30" s="22">
        <v>1</v>
      </c>
      <c r="J30" s="22">
        <v>0.65284974093264247</v>
      </c>
    </row>
    <row r="31" spans="1:10" ht="15" customHeight="1" x14ac:dyDescent="0.2">
      <c r="A31" s="21" t="s">
        <v>354</v>
      </c>
      <c r="B31" s="21" t="s">
        <v>209</v>
      </c>
      <c r="C31" s="21" t="s">
        <v>12</v>
      </c>
      <c r="D31" s="21">
        <v>2</v>
      </c>
      <c r="E31" s="21">
        <v>10</v>
      </c>
      <c r="F31" s="21">
        <v>175</v>
      </c>
      <c r="G31" s="21">
        <v>258</v>
      </c>
      <c r="H31" s="21">
        <v>2</v>
      </c>
      <c r="I31" s="22">
        <v>0.16666666666666666</v>
      </c>
      <c r="J31" s="22">
        <v>0.40415704387990764</v>
      </c>
    </row>
    <row r="32" spans="1:10" ht="15" customHeight="1" x14ac:dyDescent="0.2">
      <c r="A32" s="21" t="s">
        <v>201</v>
      </c>
      <c r="B32" s="21" t="s">
        <v>203</v>
      </c>
      <c r="C32" s="21" t="s">
        <v>12</v>
      </c>
      <c r="D32" s="21">
        <v>5</v>
      </c>
      <c r="E32" s="21">
        <v>1</v>
      </c>
      <c r="F32" s="21">
        <v>125</v>
      </c>
      <c r="G32" s="21">
        <v>96</v>
      </c>
      <c r="H32" s="21">
        <v>1</v>
      </c>
      <c r="I32" s="22">
        <v>0.83333333333333337</v>
      </c>
      <c r="J32" s="22">
        <v>0.56561085972850678</v>
      </c>
    </row>
    <row r="33" spans="1:10" ht="15" customHeight="1" x14ac:dyDescent="0.2">
      <c r="A33" s="21" t="s">
        <v>367</v>
      </c>
      <c r="B33" s="21" t="s">
        <v>514</v>
      </c>
      <c r="C33" s="21" t="s">
        <v>51</v>
      </c>
      <c r="D33" s="21">
        <v>3</v>
      </c>
      <c r="E33" s="21">
        <v>3</v>
      </c>
      <c r="F33" s="21">
        <v>117</v>
      </c>
      <c r="G33" s="21">
        <v>124</v>
      </c>
      <c r="H33" s="21">
        <v>1</v>
      </c>
      <c r="I33" s="22">
        <v>0.5</v>
      </c>
      <c r="J33" s="22">
        <v>0.48547717842323651</v>
      </c>
    </row>
    <row r="34" spans="1:10" ht="15" customHeight="1" x14ac:dyDescent="0.2">
      <c r="A34" s="21" t="s">
        <v>368</v>
      </c>
      <c r="B34" s="21" t="s">
        <v>375</v>
      </c>
      <c r="C34" s="21" t="s">
        <v>51</v>
      </c>
      <c r="D34" s="21">
        <v>4</v>
      </c>
      <c r="E34" s="21">
        <v>2</v>
      </c>
      <c r="F34" s="21">
        <v>114</v>
      </c>
      <c r="G34" s="21">
        <v>109</v>
      </c>
      <c r="H34" s="21">
        <v>1</v>
      </c>
      <c r="I34" s="22">
        <v>0.66666666666666663</v>
      </c>
      <c r="J34" s="22">
        <v>0.5112107623318386</v>
      </c>
    </row>
    <row r="35" spans="1:10" ht="15" customHeight="1" x14ac:dyDescent="0.2">
      <c r="A35" s="21" t="s">
        <v>371</v>
      </c>
      <c r="B35" s="21" t="s">
        <v>377</v>
      </c>
      <c r="C35" s="21" t="s">
        <v>51</v>
      </c>
      <c r="D35" s="21">
        <v>2</v>
      </c>
      <c r="E35" s="21">
        <v>4</v>
      </c>
      <c r="F35" s="21">
        <v>82</v>
      </c>
      <c r="G35" s="21">
        <v>121</v>
      </c>
      <c r="H35" s="21">
        <v>1</v>
      </c>
      <c r="I35" s="22">
        <v>0.33333333333333331</v>
      </c>
      <c r="J35" s="22">
        <v>0.4039408866995074</v>
      </c>
    </row>
    <row r="36" spans="1:10" ht="15" customHeight="1" x14ac:dyDescent="0.2">
      <c r="A36" s="21" t="s">
        <v>371</v>
      </c>
      <c r="B36" s="21" t="s">
        <v>375</v>
      </c>
      <c r="C36" s="21" t="s">
        <v>51</v>
      </c>
      <c r="D36" s="21">
        <v>3</v>
      </c>
      <c r="E36" s="21">
        <v>9</v>
      </c>
      <c r="F36" s="21">
        <v>205</v>
      </c>
      <c r="G36" s="21">
        <v>233</v>
      </c>
      <c r="H36" s="21">
        <v>2</v>
      </c>
      <c r="I36" s="22">
        <v>0.25</v>
      </c>
      <c r="J36" s="22">
        <v>0.4680365296803653</v>
      </c>
    </row>
    <row r="37" spans="1:10" ht="15" customHeight="1" x14ac:dyDescent="0.2">
      <c r="A37" s="21" t="s">
        <v>373</v>
      </c>
      <c r="B37" s="21" t="s">
        <v>375</v>
      </c>
      <c r="C37" s="65" t="s">
        <v>51</v>
      </c>
      <c r="D37" s="21">
        <v>2</v>
      </c>
      <c r="E37" s="21">
        <v>2</v>
      </c>
      <c r="F37" s="21">
        <v>68</v>
      </c>
      <c r="G37" s="21">
        <v>78</v>
      </c>
      <c r="H37" s="21">
        <v>1</v>
      </c>
      <c r="I37" s="22">
        <v>0.5</v>
      </c>
      <c r="J37" s="22">
        <v>0.46575342465753422</v>
      </c>
    </row>
    <row r="38" spans="1:10" ht="15" customHeight="1" x14ac:dyDescent="0.2">
      <c r="A38" s="21" t="s">
        <v>376</v>
      </c>
      <c r="B38" s="21" t="s">
        <v>381</v>
      </c>
      <c r="C38" s="21" t="s">
        <v>51</v>
      </c>
      <c r="D38" s="21">
        <v>6</v>
      </c>
      <c r="E38" s="21">
        <v>12</v>
      </c>
      <c r="F38" s="21">
        <v>302</v>
      </c>
      <c r="G38" s="21">
        <v>372</v>
      </c>
      <c r="H38" s="21">
        <v>3</v>
      </c>
      <c r="I38" s="22">
        <v>0.33333333333333331</v>
      </c>
      <c r="J38" s="22">
        <v>0.44807121661721067</v>
      </c>
    </row>
    <row r="39" spans="1:10" ht="15" customHeight="1" x14ac:dyDescent="0.2">
      <c r="A39" s="21" t="s">
        <v>382</v>
      </c>
      <c r="B39" s="21" t="s">
        <v>514</v>
      </c>
      <c r="C39" s="21" t="s">
        <v>51</v>
      </c>
      <c r="D39" s="21">
        <v>11</v>
      </c>
      <c r="E39" s="21">
        <v>11</v>
      </c>
      <c r="F39" s="21">
        <v>398</v>
      </c>
      <c r="G39" s="21">
        <v>403</v>
      </c>
      <c r="H39" s="21">
        <v>4</v>
      </c>
      <c r="I39" s="22">
        <v>0.5</v>
      </c>
      <c r="J39" s="22">
        <v>0.49687890137328339</v>
      </c>
    </row>
    <row r="40" spans="1:10" ht="15" customHeight="1" x14ac:dyDescent="0.2">
      <c r="A40" s="21"/>
      <c r="B40" s="21"/>
      <c r="C40" s="21"/>
      <c r="D40" s="21"/>
      <c r="E40" s="21"/>
      <c r="F40" s="21"/>
      <c r="G40" s="21"/>
      <c r="H40" s="21"/>
      <c r="I40" s="22"/>
      <c r="J40" s="22"/>
    </row>
  </sheetData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82358-4F1F-42D2-89EE-E518061734F3}">
  <dimension ref="A1:J12"/>
  <sheetViews>
    <sheetView workbookViewId="0">
      <pane ySplit="3" topLeftCell="A4" activePane="bottomLeft" state="frozen"/>
      <selection pane="bottomLeft" activeCell="A4" sqref="A4"/>
    </sheetView>
  </sheetViews>
  <sheetFormatPr defaultColWidth="14.42578125" defaultRowHeight="15" customHeight="1" x14ac:dyDescent="0.2"/>
  <cols>
    <col min="1" max="2" width="25.7109375" style="12" customWidth="1"/>
    <col min="3" max="3" width="16.7109375" style="12" customWidth="1"/>
    <col min="4" max="7" width="6.7109375" style="12" customWidth="1"/>
    <col min="8" max="10" width="8.7109375" style="12" customWidth="1"/>
    <col min="11" max="16384" width="14.42578125" style="12"/>
  </cols>
  <sheetData>
    <row r="1" spans="1:10" ht="15" customHeight="1" x14ac:dyDescent="0.25">
      <c r="A1" s="60" t="s">
        <v>2317</v>
      </c>
      <c r="B1" s="61"/>
      <c r="C1" s="61"/>
      <c r="D1" s="61"/>
      <c r="E1" s="61"/>
      <c r="F1" s="61"/>
      <c r="G1" s="61" t="s">
        <v>2308</v>
      </c>
      <c r="H1" s="61"/>
      <c r="I1" s="61"/>
      <c r="J1" s="61"/>
    </row>
    <row r="2" spans="1:10" ht="15" customHeight="1" x14ac:dyDescent="0.2">
      <c r="A2" s="62"/>
      <c r="B2" s="62"/>
      <c r="C2" s="62"/>
      <c r="D2" s="141" t="s">
        <v>30</v>
      </c>
      <c r="E2" s="140"/>
      <c r="F2" s="141" t="s">
        <v>27</v>
      </c>
      <c r="G2" s="140"/>
      <c r="H2" s="63"/>
      <c r="I2" s="63"/>
      <c r="J2" s="63"/>
    </row>
    <row r="3" spans="1:10" ht="15" customHeight="1" x14ac:dyDescent="0.2">
      <c r="A3" s="63" t="s">
        <v>54</v>
      </c>
      <c r="B3" s="63" t="s">
        <v>55</v>
      </c>
      <c r="C3" s="63" t="s">
        <v>53</v>
      </c>
      <c r="D3" s="63" t="s">
        <v>24</v>
      </c>
      <c r="E3" s="63" t="s">
        <v>26</v>
      </c>
      <c r="F3" s="63" t="s">
        <v>24</v>
      </c>
      <c r="G3" s="63" t="s">
        <v>26</v>
      </c>
      <c r="H3" s="64" t="s">
        <v>18</v>
      </c>
      <c r="I3" s="64" t="s">
        <v>19</v>
      </c>
      <c r="J3" s="64" t="s">
        <v>56</v>
      </c>
    </row>
    <row r="4" spans="1:10" ht="15" customHeight="1" x14ac:dyDescent="0.2">
      <c r="A4" s="21" t="s">
        <v>417</v>
      </c>
      <c r="B4" s="21" t="s">
        <v>422</v>
      </c>
      <c r="C4" s="21" t="s">
        <v>7</v>
      </c>
      <c r="D4" s="21">
        <v>2</v>
      </c>
      <c r="E4" s="21">
        <v>4</v>
      </c>
      <c r="F4" s="21">
        <v>107</v>
      </c>
      <c r="G4" s="21">
        <v>105</v>
      </c>
      <c r="H4" s="21">
        <v>1</v>
      </c>
      <c r="I4" s="22">
        <v>0.33333333333333331</v>
      </c>
      <c r="J4" s="22">
        <v>0.50471698113207553</v>
      </c>
    </row>
    <row r="5" spans="1:10" ht="15" customHeight="1" x14ac:dyDescent="0.2">
      <c r="A5" s="21" t="s">
        <v>426</v>
      </c>
      <c r="B5" s="21" t="s">
        <v>424</v>
      </c>
      <c r="C5" s="21" t="s">
        <v>7</v>
      </c>
      <c r="D5" s="21">
        <v>3</v>
      </c>
      <c r="E5" s="21">
        <v>3</v>
      </c>
      <c r="F5" s="21">
        <v>110</v>
      </c>
      <c r="G5" s="21">
        <v>110</v>
      </c>
      <c r="H5" s="21">
        <v>1</v>
      </c>
      <c r="I5" s="22">
        <v>0.5</v>
      </c>
      <c r="J5" s="22">
        <v>0.5</v>
      </c>
    </row>
    <row r="6" spans="1:10" ht="15" customHeight="1" x14ac:dyDescent="0.2">
      <c r="A6" s="21" t="s">
        <v>648</v>
      </c>
      <c r="B6" s="21" t="s">
        <v>424</v>
      </c>
      <c r="C6" s="21" t="s">
        <v>7</v>
      </c>
      <c r="D6" s="21">
        <v>1</v>
      </c>
      <c r="E6" s="21">
        <v>5</v>
      </c>
      <c r="F6" s="21">
        <v>100</v>
      </c>
      <c r="G6" s="21">
        <v>103</v>
      </c>
      <c r="H6" s="21">
        <v>1</v>
      </c>
      <c r="I6" s="22">
        <v>0.16666666666666666</v>
      </c>
      <c r="J6" s="22">
        <v>0.49261083743842365</v>
      </c>
    </row>
    <row r="7" spans="1:10" ht="15" customHeight="1" x14ac:dyDescent="0.2">
      <c r="A7" s="21" t="s">
        <v>425</v>
      </c>
      <c r="B7" s="21" t="s">
        <v>423</v>
      </c>
      <c r="C7" s="21" t="s">
        <v>7</v>
      </c>
      <c r="D7" s="21">
        <v>4</v>
      </c>
      <c r="E7" s="21">
        <v>2</v>
      </c>
      <c r="F7" s="21">
        <v>119</v>
      </c>
      <c r="G7" s="21">
        <v>102</v>
      </c>
      <c r="H7" s="21">
        <v>1</v>
      </c>
      <c r="I7" s="22">
        <v>0.66666666666666663</v>
      </c>
      <c r="J7" s="22">
        <v>0.53846153846153844</v>
      </c>
    </row>
    <row r="8" spans="1:10" ht="15" customHeight="1" x14ac:dyDescent="0.2">
      <c r="A8" s="21" t="s">
        <v>323</v>
      </c>
      <c r="B8" s="21" t="s">
        <v>428</v>
      </c>
      <c r="C8" s="21" t="s">
        <v>16</v>
      </c>
      <c r="D8" s="21">
        <v>5</v>
      </c>
      <c r="E8" s="21">
        <v>1</v>
      </c>
      <c r="F8" s="21">
        <v>117</v>
      </c>
      <c r="G8" s="21">
        <v>76</v>
      </c>
      <c r="H8" s="21">
        <v>1</v>
      </c>
      <c r="I8" s="22">
        <v>0.83333333333333337</v>
      </c>
      <c r="J8" s="22">
        <v>0.60621761658031093</v>
      </c>
    </row>
    <row r="9" spans="1:10" ht="15" customHeight="1" x14ac:dyDescent="0.2">
      <c r="A9" s="21" t="s">
        <v>325</v>
      </c>
      <c r="B9" s="21" t="s">
        <v>659</v>
      </c>
      <c r="C9" s="21" t="s">
        <v>16</v>
      </c>
      <c r="D9" s="21">
        <v>1</v>
      </c>
      <c r="E9" s="21">
        <v>17</v>
      </c>
      <c r="F9" s="21">
        <v>186</v>
      </c>
      <c r="G9" s="21">
        <v>317</v>
      </c>
      <c r="H9" s="21">
        <v>3</v>
      </c>
      <c r="I9" s="22">
        <v>5.5555555555555552E-2</v>
      </c>
      <c r="J9" s="22">
        <v>0.36978131212723658</v>
      </c>
    </row>
    <row r="10" spans="1:10" ht="15" customHeight="1" x14ac:dyDescent="0.2">
      <c r="A10" s="21" t="s">
        <v>209</v>
      </c>
      <c r="B10" s="21" t="s">
        <v>210</v>
      </c>
      <c r="C10" s="21" t="s">
        <v>12</v>
      </c>
      <c r="D10" s="21">
        <v>1</v>
      </c>
      <c r="E10" s="21">
        <v>3</v>
      </c>
      <c r="F10" s="21">
        <v>65</v>
      </c>
      <c r="G10" s="21">
        <v>74</v>
      </c>
      <c r="H10" s="21">
        <v>1</v>
      </c>
      <c r="I10" s="22">
        <v>0.25</v>
      </c>
      <c r="J10" s="22">
        <v>0.46762589928057552</v>
      </c>
    </row>
    <row r="11" spans="1:10" ht="15" customHeight="1" x14ac:dyDescent="0.2">
      <c r="A11" s="21" t="s">
        <v>381</v>
      </c>
      <c r="B11" s="21" t="s">
        <v>389</v>
      </c>
      <c r="C11" s="21" t="s">
        <v>51</v>
      </c>
      <c r="D11" s="21">
        <v>7</v>
      </c>
      <c r="E11" s="21">
        <v>3</v>
      </c>
      <c r="F11" s="21">
        <v>185</v>
      </c>
      <c r="G11" s="21">
        <v>147</v>
      </c>
      <c r="H11" s="21">
        <v>2</v>
      </c>
      <c r="I11" s="22">
        <v>0.7</v>
      </c>
      <c r="J11" s="22">
        <v>0.55722891566265065</v>
      </c>
    </row>
    <row r="12" spans="1:10" ht="15" customHeight="1" x14ac:dyDescent="0.2">
      <c r="A12" s="21"/>
      <c r="B12" s="21"/>
      <c r="C12" s="21"/>
      <c r="D12" s="21"/>
      <c r="E12" s="21"/>
      <c r="F12" s="21"/>
      <c r="G12" s="21"/>
      <c r="H12" s="21"/>
      <c r="I12" s="22"/>
      <c r="J12" s="22"/>
    </row>
  </sheetData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F5DB-B3FD-444C-8AF4-92D600B8FCC7}">
  <dimension ref="A1:I68"/>
  <sheetViews>
    <sheetView workbookViewId="0">
      <pane ySplit="3" topLeftCell="A4" activePane="bottomLeft" state="frozen"/>
      <selection pane="bottomLeft" activeCell="A4" sqref="A4"/>
    </sheetView>
  </sheetViews>
  <sheetFormatPr defaultColWidth="14.42578125" defaultRowHeight="15" customHeight="1" x14ac:dyDescent="0.2"/>
  <cols>
    <col min="1" max="1" width="25.7109375" style="12" customWidth="1"/>
    <col min="2" max="2" width="16.7109375" style="12" customWidth="1"/>
    <col min="3" max="6" width="6.7109375" style="12" customWidth="1"/>
    <col min="7" max="9" width="8.7109375" style="12" customWidth="1"/>
    <col min="10" max="16384" width="14.42578125" style="12"/>
  </cols>
  <sheetData>
    <row r="1" spans="1:9" ht="15" customHeight="1" x14ac:dyDescent="0.25">
      <c r="A1" s="60" t="s">
        <v>2318</v>
      </c>
      <c r="B1" s="61"/>
      <c r="C1" s="61"/>
      <c r="D1" s="61"/>
      <c r="E1" s="61"/>
      <c r="F1" s="61" t="s">
        <v>2308</v>
      </c>
      <c r="G1" s="61"/>
      <c r="H1" s="61"/>
      <c r="I1" s="61"/>
    </row>
    <row r="2" spans="1:9" ht="15" customHeight="1" x14ac:dyDescent="0.2">
      <c r="A2" s="62"/>
      <c r="B2" s="62"/>
      <c r="C2" s="141" t="s">
        <v>30</v>
      </c>
      <c r="D2" s="140"/>
      <c r="E2" s="141" t="s">
        <v>27</v>
      </c>
      <c r="F2" s="140"/>
      <c r="G2" s="63"/>
      <c r="H2" s="63"/>
      <c r="I2" s="63"/>
    </row>
    <row r="3" spans="1:9" ht="15" customHeight="1" x14ac:dyDescent="0.2">
      <c r="A3" s="63" t="s">
        <v>52</v>
      </c>
      <c r="B3" s="63" t="s">
        <v>53</v>
      </c>
      <c r="C3" s="63" t="s">
        <v>24</v>
      </c>
      <c r="D3" s="63" t="s">
        <v>26</v>
      </c>
      <c r="E3" s="63" t="s">
        <v>24</v>
      </c>
      <c r="F3" s="63" t="s">
        <v>26</v>
      </c>
      <c r="G3" s="64" t="s">
        <v>18</v>
      </c>
      <c r="H3" s="64" t="s">
        <v>19</v>
      </c>
      <c r="I3" s="64" t="s">
        <v>56</v>
      </c>
    </row>
    <row r="4" spans="1:9" ht="15" customHeight="1" x14ac:dyDescent="0.2">
      <c r="A4" s="21" t="s">
        <v>1328</v>
      </c>
      <c r="B4" s="21" t="s">
        <v>135</v>
      </c>
      <c r="C4" s="21">
        <v>6</v>
      </c>
      <c r="D4" s="21">
        <v>6</v>
      </c>
      <c r="E4" s="21">
        <v>221</v>
      </c>
      <c r="F4" s="21">
        <v>226</v>
      </c>
      <c r="G4" s="21">
        <v>2</v>
      </c>
      <c r="H4" s="22">
        <v>0.5</v>
      </c>
      <c r="I4" s="22">
        <v>0.49440715883668906</v>
      </c>
    </row>
    <row r="5" spans="1:9" ht="15" customHeight="1" x14ac:dyDescent="0.2">
      <c r="A5" s="21" t="s">
        <v>186</v>
      </c>
      <c r="B5" s="21" t="s">
        <v>135</v>
      </c>
      <c r="C5" s="21">
        <v>14</v>
      </c>
      <c r="D5" s="21">
        <v>4</v>
      </c>
      <c r="E5" s="21">
        <v>357</v>
      </c>
      <c r="F5" s="21">
        <v>321</v>
      </c>
      <c r="G5" s="21">
        <v>3</v>
      </c>
      <c r="H5" s="22">
        <v>0.77777777777777779</v>
      </c>
      <c r="I5" s="22">
        <v>0.52654867256637172</v>
      </c>
    </row>
    <row r="6" spans="1:9" ht="15" customHeight="1" x14ac:dyDescent="0.2">
      <c r="A6" s="21" t="s">
        <v>183</v>
      </c>
      <c r="B6" s="21" t="s">
        <v>135</v>
      </c>
      <c r="C6" s="21">
        <v>14</v>
      </c>
      <c r="D6" s="21">
        <v>16</v>
      </c>
      <c r="E6" s="21">
        <v>546</v>
      </c>
      <c r="F6" s="21">
        <v>517</v>
      </c>
      <c r="G6" s="21">
        <v>5</v>
      </c>
      <c r="H6" s="22">
        <v>0.46666666666666667</v>
      </c>
      <c r="I6" s="22">
        <v>0.51364063969896523</v>
      </c>
    </row>
    <row r="7" spans="1:9" ht="15" customHeight="1" x14ac:dyDescent="0.2">
      <c r="A7" s="21" t="s">
        <v>187</v>
      </c>
      <c r="B7" s="21" t="s">
        <v>135</v>
      </c>
      <c r="C7" s="21">
        <v>8</v>
      </c>
      <c r="D7" s="21">
        <v>16</v>
      </c>
      <c r="E7" s="21">
        <v>371</v>
      </c>
      <c r="F7" s="21">
        <v>486</v>
      </c>
      <c r="G7" s="21">
        <v>4</v>
      </c>
      <c r="H7" s="22">
        <v>0.33333333333333331</v>
      </c>
      <c r="I7" s="22">
        <v>0.43290548424737457</v>
      </c>
    </row>
    <row r="8" spans="1:9" ht="15" customHeight="1" x14ac:dyDescent="0.2">
      <c r="A8" s="21" t="s">
        <v>182</v>
      </c>
      <c r="B8" s="21" t="s">
        <v>135</v>
      </c>
      <c r="C8" s="21">
        <v>6</v>
      </c>
      <c r="D8" s="21">
        <v>24</v>
      </c>
      <c r="E8" s="21">
        <v>422</v>
      </c>
      <c r="F8" s="21">
        <v>555</v>
      </c>
      <c r="G8" s="21">
        <v>5</v>
      </c>
      <c r="H8" s="22">
        <v>0.2</v>
      </c>
      <c r="I8" s="22">
        <v>0.43193449334698053</v>
      </c>
    </row>
    <row r="9" spans="1:9" ht="15" customHeight="1" x14ac:dyDescent="0.2">
      <c r="A9" s="21" t="s">
        <v>185</v>
      </c>
      <c r="B9" s="21" t="s">
        <v>135</v>
      </c>
      <c r="C9" s="21">
        <v>24</v>
      </c>
      <c r="D9" s="21">
        <v>12</v>
      </c>
      <c r="E9" s="21">
        <v>688</v>
      </c>
      <c r="F9" s="21">
        <v>645</v>
      </c>
      <c r="G9" s="21">
        <v>6</v>
      </c>
      <c r="H9" s="22">
        <v>0.66666666666666663</v>
      </c>
      <c r="I9" s="22">
        <v>0.5161290322580645</v>
      </c>
    </row>
    <row r="10" spans="1:9" ht="15" customHeight="1" x14ac:dyDescent="0.2">
      <c r="A10" s="21" t="s">
        <v>189</v>
      </c>
      <c r="B10" s="21" t="s">
        <v>135</v>
      </c>
      <c r="C10" s="21">
        <v>6</v>
      </c>
      <c r="D10" s="21">
        <v>18</v>
      </c>
      <c r="E10" s="21">
        <v>357</v>
      </c>
      <c r="F10" s="21">
        <v>424</v>
      </c>
      <c r="G10" s="21">
        <v>4</v>
      </c>
      <c r="H10" s="22">
        <v>0.25</v>
      </c>
      <c r="I10" s="22">
        <v>0.45710627400768244</v>
      </c>
    </row>
    <row r="11" spans="1:9" ht="15" customHeight="1" x14ac:dyDescent="0.2">
      <c r="A11" s="21" t="s">
        <v>310</v>
      </c>
      <c r="B11" s="21" t="s">
        <v>135</v>
      </c>
      <c r="C11" s="21">
        <v>11</v>
      </c>
      <c r="D11" s="21">
        <v>1</v>
      </c>
      <c r="E11" s="21">
        <v>251</v>
      </c>
      <c r="F11" s="21">
        <v>162</v>
      </c>
      <c r="G11" s="21">
        <v>2</v>
      </c>
      <c r="H11" s="22">
        <v>0.91666666666666663</v>
      </c>
      <c r="I11" s="22">
        <v>0.60774818401937047</v>
      </c>
    </row>
    <row r="12" spans="1:9" ht="15" customHeight="1" x14ac:dyDescent="0.2">
      <c r="A12" s="21" t="s">
        <v>188</v>
      </c>
      <c r="B12" s="21" t="s">
        <v>135</v>
      </c>
      <c r="C12" s="21">
        <v>4</v>
      </c>
      <c r="D12" s="21">
        <v>2</v>
      </c>
      <c r="E12" s="21">
        <v>119</v>
      </c>
      <c r="F12" s="21">
        <v>87</v>
      </c>
      <c r="G12" s="21">
        <v>1</v>
      </c>
      <c r="H12" s="22">
        <v>0.66666666666666663</v>
      </c>
      <c r="I12" s="22">
        <v>0.57766990291262132</v>
      </c>
    </row>
    <row r="13" spans="1:9" ht="15" customHeight="1" x14ac:dyDescent="0.2">
      <c r="A13" s="21" t="s">
        <v>309</v>
      </c>
      <c r="B13" s="21" t="s">
        <v>135</v>
      </c>
      <c r="C13" s="21">
        <v>9</v>
      </c>
      <c r="D13" s="21">
        <v>3</v>
      </c>
      <c r="E13" s="21">
        <v>241</v>
      </c>
      <c r="F13" s="21">
        <v>171</v>
      </c>
      <c r="G13" s="21">
        <v>2</v>
      </c>
      <c r="H13" s="22">
        <v>0.75</v>
      </c>
      <c r="I13" s="22">
        <v>0.58495145631067957</v>
      </c>
    </row>
    <row r="14" spans="1:9" ht="15" customHeight="1" x14ac:dyDescent="0.2">
      <c r="A14" s="21" t="s">
        <v>184</v>
      </c>
      <c r="B14" s="21" t="s">
        <v>135</v>
      </c>
      <c r="C14" s="21">
        <v>8</v>
      </c>
      <c r="D14" s="21">
        <v>10</v>
      </c>
      <c r="E14" s="21">
        <v>294</v>
      </c>
      <c r="F14" s="21">
        <v>333</v>
      </c>
      <c r="G14" s="21">
        <v>3</v>
      </c>
      <c r="H14" s="22">
        <v>0.44444444444444442</v>
      </c>
      <c r="I14" s="22">
        <v>0.46889952153110048</v>
      </c>
    </row>
    <row r="15" spans="1:9" ht="15" customHeight="1" x14ac:dyDescent="0.2">
      <c r="A15" s="21" t="s">
        <v>1235</v>
      </c>
      <c r="B15" s="21" t="s">
        <v>3</v>
      </c>
      <c r="C15" s="21">
        <v>17</v>
      </c>
      <c r="D15" s="21">
        <v>13</v>
      </c>
      <c r="E15" s="21">
        <v>561</v>
      </c>
      <c r="F15" s="21">
        <v>491</v>
      </c>
      <c r="G15" s="21">
        <v>5</v>
      </c>
      <c r="H15" s="22">
        <v>0.56666666666666665</v>
      </c>
      <c r="I15" s="22">
        <v>0.53326996197718635</v>
      </c>
    </row>
    <row r="16" spans="1:9" ht="15" customHeight="1" x14ac:dyDescent="0.2">
      <c r="A16" s="21" t="s">
        <v>121</v>
      </c>
      <c r="B16" s="21" t="s">
        <v>3</v>
      </c>
      <c r="C16" s="21">
        <v>2</v>
      </c>
      <c r="D16" s="21">
        <v>10</v>
      </c>
      <c r="E16" s="21">
        <v>197</v>
      </c>
      <c r="F16" s="21">
        <v>240</v>
      </c>
      <c r="G16" s="21">
        <v>2</v>
      </c>
      <c r="H16" s="22">
        <v>0.16666666666666666</v>
      </c>
      <c r="I16" s="22">
        <v>0.45080091533180777</v>
      </c>
    </row>
    <row r="17" spans="1:9" ht="15" customHeight="1" x14ac:dyDescent="0.2">
      <c r="A17" s="21" t="s">
        <v>125</v>
      </c>
      <c r="B17" s="21" t="s">
        <v>3</v>
      </c>
      <c r="C17" s="21">
        <v>5</v>
      </c>
      <c r="D17" s="21">
        <v>7</v>
      </c>
      <c r="E17" s="21">
        <v>216</v>
      </c>
      <c r="F17" s="21">
        <v>228</v>
      </c>
      <c r="G17" s="21">
        <v>2</v>
      </c>
      <c r="H17" s="22">
        <v>0.41666666666666669</v>
      </c>
      <c r="I17" s="22">
        <v>0.48648648648648651</v>
      </c>
    </row>
    <row r="18" spans="1:9" ht="15" customHeight="1" x14ac:dyDescent="0.2">
      <c r="A18" s="21" t="s">
        <v>123</v>
      </c>
      <c r="B18" s="21" t="s">
        <v>3</v>
      </c>
      <c r="C18" s="21">
        <v>16</v>
      </c>
      <c r="D18" s="21">
        <v>20</v>
      </c>
      <c r="E18" s="21">
        <v>622</v>
      </c>
      <c r="F18" s="21">
        <v>647</v>
      </c>
      <c r="G18" s="21">
        <v>6</v>
      </c>
      <c r="H18" s="22">
        <v>0.44444444444444442</v>
      </c>
      <c r="I18" s="22">
        <v>0.49014972419227737</v>
      </c>
    </row>
    <row r="19" spans="1:9" ht="15" customHeight="1" x14ac:dyDescent="0.2">
      <c r="A19" s="21" t="s">
        <v>124</v>
      </c>
      <c r="B19" s="21" t="s">
        <v>3</v>
      </c>
      <c r="C19" s="21">
        <v>13</v>
      </c>
      <c r="D19" s="21">
        <v>5</v>
      </c>
      <c r="E19" s="21">
        <v>357</v>
      </c>
      <c r="F19" s="21">
        <v>267</v>
      </c>
      <c r="G19" s="21">
        <v>3</v>
      </c>
      <c r="H19" s="22">
        <v>0.72222222222222221</v>
      </c>
      <c r="I19" s="22">
        <v>0.57211538461538458</v>
      </c>
    </row>
    <row r="20" spans="1:9" ht="15" customHeight="1" x14ac:dyDescent="0.2">
      <c r="A20" s="21" t="s">
        <v>760</v>
      </c>
      <c r="B20" s="21" t="s">
        <v>3</v>
      </c>
      <c r="C20" s="21">
        <v>5</v>
      </c>
      <c r="D20" s="21">
        <v>7</v>
      </c>
      <c r="E20" s="21">
        <v>204</v>
      </c>
      <c r="F20" s="21">
        <v>205</v>
      </c>
      <c r="G20" s="21">
        <v>2</v>
      </c>
      <c r="H20" s="22">
        <v>0.41666666666666669</v>
      </c>
      <c r="I20" s="22">
        <v>0.49877750611246946</v>
      </c>
    </row>
    <row r="21" spans="1:9" ht="15" customHeight="1" x14ac:dyDescent="0.2">
      <c r="A21" s="21" t="s">
        <v>126</v>
      </c>
      <c r="B21" s="21" t="s">
        <v>3</v>
      </c>
      <c r="C21" s="21">
        <v>22</v>
      </c>
      <c r="D21" s="21">
        <v>19</v>
      </c>
      <c r="E21" s="21">
        <v>771</v>
      </c>
      <c r="F21" s="21">
        <v>760</v>
      </c>
      <c r="G21" s="21">
        <v>7</v>
      </c>
      <c r="H21" s="22">
        <v>0.53658536585365857</v>
      </c>
      <c r="I21" s="22">
        <v>0.50359242325277598</v>
      </c>
    </row>
    <row r="22" spans="1:9" ht="15" customHeight="1" x14ac:dyDescent="0.2">
      <c r="A22" s="21" t="s">
        <v>122</v>
      </c>
      <c r="B22" s="21" t="s">
        <v>3</v>
      </c>
      <c r="C22" s="21">
        <v>13</v>
      </c>
      <c r="D22" s="21">
        <v>17</v>
      </c>
      <c r="E22" s="21">
        <v>541</v>
      </c>
      <c r="F22" s="21">
        <v>522</v>
      </c>
      <c r="G22" s="21">
        <v>5</v>
      </c>
      <c r="H22" s="22">
        <v>0.43333333333333335</v>
      </c>
      <c r="I22" s="22">
        <v>0.50893697083725309</v>
      </c>
    </row>
    <row r="23" spans="1:9" ht="15" customHeight="1" x14ac:dyDescent="0.2">
      <c r="A23" s="21" t="s">
        <v>352</v>
      </c>
      <c r="B23" s="21" t="s">
        <v>3</v>
      </c>
      <c r="C23" s="21">
        <v>22</v>
      </c>
      <c r="D23" s="21">
        <v>14</v>
      </c>
      <c r="E23" s="21">
        <v>709</v>
      </c>
      <c r="F23" s="21">
        <v>617</v>
      </c>
      <c r="G23" s="21">
        <v>6</v>
      </c>
      <c r="H23" s="22">
        <v>0.61111111111111116</v>
      </c>
      <c r="I23" s="22">
        <v>0.53469079939668174</v>
      </c>
    </row>
    <row r="24" spans="1:9" ht="15" customHeight="1" x14ac:dyDescent="0.2">
      <c r="A24" s="21" t="s">
        <v>1329</v>
      </c>
      <c r="B24" s="21" t="s">
        <v>3</v>
      </c>
      <c r="C24" s="21">
        <v>6</v>
      </c>
      <c r="D24" s="21">
        <v>6</v>
      </c>
      <c r="E24" s="21">
        <v>202</v>
      </c>
      <c r="F24" s="21">
        <v>190</v>
      </c>
      <c r="G24" s="21">
        <v>2</v>
      </c>
      <c r="H24" s="22">
        <v>0.5</v>
      </c>
      <c r="I24" s="22">
        <v>0.51530612244897955</v>
      </c>
    </row>
    <row r="25" spans="1:9" ht="15" customHeight="1" x14ac:dyDescent="0.2">
      <c r="A25" s="21" t="s">
        <v>288</v>
      </c>
      <c r="B25" s="21" t="s">
        <v>17</v>
      </c>
      <c r="C25" s="21">
        <v>12</v>
      </c>
      <c r="D25" s="21">
        <v>6</v>
      </c>
      <c r="E25" s="21">
        <v>339</v>
      </c>
      <c r="F25" s="21">
        <v>289</v>
      </c>
      <c r="G25" s="21">
        <v>3</v>
      </c>
      <c r="H25" s="22">
        <v>0.66666666666666663</v>
      </c>
      <c r="I25" s="22">
        <v>0.53980891719745228</v>
      </c>
    </row>
    <row r="26" spans="1:9" ht="15" customHeight="1" x14ac:dyDescent="0.2">
      <c r="A26" s="21" t="s">
        <v>283</v>
      </c>
      <c r="B26" s="21" t="s">
        <v>17</v>
      </c>
      <c r="C26" s="21">
        <v>15</v>
      </c>
      <c r="D26" s="21">
        <v>14</v>
      </c>
      <c r="E26" s="21">
        <v>518</v>
      </c>
      <c r="F26" s="21">
        <v>494</v>
      </c>
      <c r="G26" s="21">
        <v>5</v>
      </c>
      <c r="H26" s="22">
        <v>0.51724137931034486</v>
      </c>
      <c r="I26" s="22">
        <v>0.51185770750988147</v>
      </c>
    </row>
    <row r="27" spans="1:9" ht="15" customHeight="1" x14ac:dyDescent="0.2">
      <c r="A27" s="21" t="s">
        <v>663</v>
      </c>
      <c r="B27" s="21" t="s">
        <v>17</v>
      </c>
      <c r="C27" s="21">
        <v>2</v>
      </c>
      <c r="D27" s="21">
        <v>4</v>
      </c>
      <c r="E27" s="21">
        <v>107</v>
      </c>
      <c r="F27" s="21">
        <v>110</v>
      </c>
      <c r="G27" s="21">
        <v>1</v>
      </c>
      <c r="H27" s="22">
        <v>0.33333333333333331</v>
      </c>
      <c r="I27" s="22">
        <v>0.49308755760368661</v>
      </c>
    </row>
    <row r="28" spans="1:9" ht="15" customHeight="1" x14ac:dyDescent="0.2">
      <c r="A28" s="21" t="s">
        <v>287</v>
      </c>
      <c r="B28" s="21" t="s">
        <v>17</v>
      </c>
      <c r="C28" s="21">
        <v>5</v>
      </c>
      <c r="D28" s="21">
        <v>1</v>
      </c>
      <c r="E28" s="21">
        <v>124</v>
      </c>
      <c r="F28" s="21">
        <v>49</v>
      </c>
      <c r="G28" s="21">
        <v>1</v>
      </c>
      <c r="H28" s="22">
        <v>0.83333333333333337</v>
      </c>
      <c r="I28" s="22">
        <v>0.7167630057803468</v>
      </c>
    </row>
    <row r="29" spans="1:9" ht="15" customHeight="1" x14ac:dyDescent="0.2">
      <c r="A29" s="21" t="s">
        <v>515</v>
      </c>
      <c r="B29" s="21" t="s">
        <v>17</v>
      </c>
      <c r="C29" s="21">
        <v>12</v>
      </c>
      <c r="D29" s="21">
        <v>6</v>
      </c>
      <c r="E29" s="21">
        <v>339</v>
      </c>
      <c r="F29" s="21">
        <v>289</v>
      </c>
      <c r="G29" s="21">
        <v>3</v>
      </c>
      <c r="H29" s="22">
        <v>0.66666666666666663</v>
      </c>
      <c r="I29" s="22">
        <v>0.53980891719745228</v>
      </c>
    </row>
    <row r="30" spans="1:9" ht="15" customHeight="1" x14ac:dyDescent="0.2">
      <c r="A30" s="21" t="s">
        <v>284</v>
      </c>
      <c r="B30" s="21" t="s">
        <v>17</v>
      </c>
      <c r="C30" s="21">
        <v>3</v>
      </c>
      <c r="D30" s="21">
        <v>3</v>
      </c>
      <c r="E30" s="21">
        <v>116</v>
      </c>
      <c r="F30" s="21">
        <v>103</v>
      </c>
      <c r="G30" s="21">
        <v>1</v>
      </c>
      <c r="H30" s="22">
        <v>0.5</v>
      </c>
      <c r="I30" s="22">
        <v>0.52968036529680362</v>
      </c>
    </row>
    <row r="31" spans="1:9" ht="15" customHeight="1" x14ac:dyDescent="0.2">
      <c r="A31" s="21" t="s">
        <v>897</v>
      </c>
      <c r="B31" s="21" t="s">
        <v>17</v>
      </c>
      <c r="C31" s="21">
        <v>5</v>
      </c>
      <c r="D31" s="21">
        <v>1</v>
      </c>
      <c r="E31" s="21">
        <v>124</v>
      </c>
      <c r="F31" s="21">
        <v>49</v>
      </c>
      <c r="G31" s="21">
        <v>1</v>
      </c>
      <c r="H31" s="22">
        <v>0.83333333333333337</v>
      </c>
      <c r="I31" s="22">
        <v>0.7167630057803468</v>
      </c>
    </row>
    <row r="32" spans="1:9" ht="15" customHeight="1" x14ac:dyDescent="0.2">
      <c r="A32" s="21" t="s">
        <v>285</v>
      </c>
      <c r="B32" s="21" t="s">
        <v>17</v>
      </c>
      <c r="C32" s="21">
        <v>9</v>
      </c>
      <c r="D32" s="21">
        <v>15</v>
      </c>
      <c r="E32" s="21">
        <v>433</v>
      </c>
      <c r="F32" s="21">
        <v>481</v>
      </c>
      <c r="G32" s="21">
        <v>4</v>
      </c>
      <c r="H32" s="22">
        <v>0.375</v>
      </c>
      <c r="I32" s="22">
        <v>0.47374179431072211</v>
      </c>
    </row>
    <row r="33" spans="1:9" ht="15" customHeight="1" x14ac:dyDescent="0.2">
      <c r="A33" s="21" t="s">
        <v>280</v>
      </c>
      <c r="B33" s="21" t="s">
        <v>17</v>
      </c>
      <c r="C33" s="21">
        <v>36</v>
      </c>
      <c r="D33" s="21">
        <v>12</v>
      </c>
      <c r="E33" s="21">
        <v>943</v>
      </c>
      <c r="F33" s="21">
        <v>717</v>
      </c>
      <c r="G33" s="21">
        <v>8</v>
      </c>
      <c r="H33" s="22">
        <v>0.75</v>
      </c>
      <c r="I33" s="22">
        <v>0.56807228915662655</v>
      </c>
    </row>
    <row r="34" spans="1:9" ht="15" customHeight="1" x14ac:dyDescent="0.2">
      <c r="A34" s="21" t="s">
        <v>282</v>
      </c>
      <c r="B34" s="21" t="s">
        <v>17</v>
      </c>
      <c r="C34" s="21">
        <v>15</v>
      </c>
      <c r="D34" s="21">
        <v>8</v>
      </c>
      <c r="E34" s="21">
        <v>430</v>
      </c>
      <c r="F34" s="21">
        <v>383</v>
      </c>
      <c r="G34" s="21">
        <v>4</v>
      </c>
      <c r="H34" s="22">
        <v>0.65217391304347827</v>
      </c>
      <c r="I34" s="22">
        <v>0.52890528905289058</v>
      </c>
    </row>
    <row r="35" spans="1:9" ht="15" customHeight="1" x14ac:dyDescent="0.2">
      <c r="A35" s="21" t="s">
        <v>281</v>
      </c>
      <c r="B35" s="21" t="s">
        <v>17</v>
      </c>
      <c r="C35" s="21">
        <v>6</v>
      </c>
      <c r="D35" s="21">
        <v>0</v>
      </c>
      <c r="E35" s="21">
        <v>126</v>
      </c>
      <c r="F35" s="21">
        <v>82</v>
      </c>
      <c r="G35" s="21">
        <v>1</v>
      </c>
      <c r="H35" s="22">
        <v>1</v>
      </c>
      <c r="I35" s="22">
        <v>0.60576923076923073</v>
      </c>
    </row>
    <row r="36" spans="1:9" ht="15" customHeight="1" x14ac:dyDescent="0.2">
      <c r="A36" s="21" t="s">
        <v>286</v>
      </c>
      <c r="B36" s="21" t="s">
        <v>17</v>
      </c>
      <c r="C36" s="21">
        <v>7</v>
      </c>
      <c r="D36" s="21">
        <v>16</v>
      </c>
      <c r="E36" s="21">
        <v>382</v>
      </c>
      <c r="F36" s="21">
        <v>418</v>
      </c>
      <c r="G36" s="21">
        <v>4</v>
      </c>
      <c r="H36" s="22">
        <v>0.30434782608695654</v>
      </c>
      <c r="I36" s="22">
        <v>0.47749999999999998</v>
      </c>
    </row>
    <row r="37" spans="1:9" ht="15" customHeight="1" x14ac:dyDescent="0.2">
      <c r="A37" s="21" t="s">
        <v>279</v>
      </c>
      <c r="B37" s="21" t="s">
        <v>17</v>
      </c>
      <c r="C37" s="21">
        <v>8</v>
      </c>
      <c r="D37" s="21">
        <v>10</v>
      </c>
      <c r="E37" s="21">
        <v>343</v>
      </c>
      <c r="F37" s="21">
        <v>323</v>
      </c>
      <c r="G37" s="21">
        <v>3</v>
      </c>
      <c r="H37" s="22">
        <v>0.44444444444444442</v>
      </c>
      <c r="I37" s="22">
        <v>0.51501501501501501</v>
      </c>
    </row>
    <row r="38" spans="1:9" ht="15" customHeight="1" x14ac:dyDescent="0.2">
      <c r="A38" s="21" t="s">
        <v>898</v>
      </c>
      <c r="B38" s="21" t="s">
        <v>17</v>
      </c>
      <c r="C38" s="21">
        <v>4</v>
      </c>
      <c r="D38" s="21">
        <v>2</v>
      </c>
      <c r="E38" s="21">
        <v>113</v>
      </c>
      <c r="F38" s="21">
        <v>100</v>
      </c>
      <c r="G38" s="21">
        <v>1</v>
      </c>
      <c r="H38" s="22">
        <v>0.66666666666666663</v>
      </c>
      <c r="I38" s="22">
        <v>0.53051643192488263</v>
      </c>
    </row>
    <row r="39" spans="1:9" ht="15" customHeight="1" x14ac:dyDescent="0.2">
      <c r="A39" s="21" t="s">
        <v>349</v>
      </c>
      <c r="B39" s="21" t="s">
        <v>102</v>
      </c>
      <c r="C39" s="21">
        <v>3</v>
      </c>
      <c r="D39" s="21">
        <v>3</v>
      </c>
      <c r="E39" s="21">
        <v>114</v>
      </c>
      <c r="F39" s="21">
        <v>105</v>
      </c>
      <c r="G39" s="21">
        <v>1</v>
      </c>
      <c r="H39" s="22">
        <v>0.5</v>
      </c>
      <c r="I39" s="22">
        <v>0.52054794520547942</v>
      </c>
    </row>
    <row r="40" spans="1:9" ht="15" customHeight="1" x14ac:dyDescent="0.2">
      <c r="A40" s="21" t="s">
        <v>160</v>
      </c>
      <c r="B40" s="21" t="s">
        <v>102</v>
      </c>
      <c r="C40" s="21">
        <v>7</v>
      </c>
      <c r="D40" s="21">
        <v>3</v>
      </c>
      <c r="E40" s="21">
        <v>187</v>
      </c>
      <c r="F40" s="21">
        <v>165</v>
      </c>
      <c r="G40" s="21">
        <v>2</v>
      </c>
      <c r="H40" s="22">
        <v>0.7</v>
      </c>
      <c r="I40" s="22">
        <v>0.53125</v>
      </c>
    </row>
    <row r="41" spans="1:9" ht="15" customHeight="1" x14ac:dyDescent="0.2">
      <c r="A41" s="21" t="s">
        <v>156</v>
      </c>
      <c r="B41" s="21" t="s">
        <v>102</v>
      </c>
      <c r="C41" s="21">
        <v>6</v>
      </c>
      <c r="D41" s="21">
        <v>5</v>
      </c>
      <c r="E41" s="21">
        <v>212</v>
      </c>
      <c r="F41" s="21">
        <v>204</v>
      </c>
      <c r="G41" s="21">
        <v>2</v>
      </c>
      <c r="H41" s="22">
        <v>0.54545454545454541</v>
      </c>
      <c r="I41" s="22">
        <v>0.50961538461538458</v>
      </c>
    </row>
    <row r="42" spans="1:9" ht="15" customHeight="1" x14ac:dyDescent="0.2">
      <c r="A42" s="21" t="s">
        <v>164</v>
      </c>
      <c r="B42" s="21" t="s">
        <v>102</v>
      </c>
      <c r="C42" s="21">
        <v>6</v>
      </c>
      <c r="D42" s="21">
        <v>5</v>
      </c>
      <c r="E42" s="21">
        <v>201</v>
      </c>
      <c r="F42" s="21">
        <v>172</v>
      </c>
      <c r="G42" s="21">
        <v>2</v>
      </c>
      <c r="H42" s="22">
        <v>0.54545454545454541</v>
      </c>
      <c r="I42" s="22">
        <v>0.53887399463806973</v>
      </c>
    </row>
    <row r="43" spans="1:9" ht="15" customHeight="1" x14ac:dyDescent="0.2">
      <c r="A43" s="21" t="s">
        <v>666</v>
      </c>
      <c r="B43" s="21" t="s">
        <v>102</v>
      </c>
      <c r="C43" s="21">
        <v>14</v>
      </c>
      <c r="D43" s="21">
        <v>2</v>
      </c>
      <c r="E43" s="21">
        <v>336</v>
      </c>
      <c r="F43" s="21">
        <v>281</v>
      </c>
      <c r="G43" s="21">
        <v>3</v>
      </c>
      <c r="H43" s="22">
        <v>0.875</v>
      </c>
      <c r="I43" s="22">
        <v>0.54457050243111826</v>
      </c>
    </row>
    <row r="44" spans="1:9" ht="15" customHeight="1" x14ac:dyDescent="0.2">
      <c r="A44" s="21" t="s">
        <v>646</v>
      </c>
      <c r="B44" s="21" t="s">
        <v>102</v>
      </c>
      <c r="C44" s="21">
        <v>14</v>
      </c>
      <c r="D44" s="21">
        <v>13</v>
      </c>
      <c r="E44" s="21">
        <v>509</v>
      </c>
      <c r="F44" s="21">
        <v>496</v>
      </c>
      <c r="G44" s="21">
        <v>5</v>
      </c>
      <c r="H44" s="22">
        <v>0.51851851851851849</v>
      </c>
      <c r="I44" s="22">
        <v>0.50646766169154234</v>
      </c>
    </row>
    <row r="45" spans="1:9" ht="15" customHeight="1" x14ac:dyDescent="0.2">
      <c r="A45" s="21" t="s">
        <v>1050</v>
      </c>
      <c r="B45" s="21" t="s">
        <v>102</v>
      </c>
      <c r="C45" s="21">
        <v>12</v>
      </c>
      <c r="D45" s="21">
        <v>5</v>
      </c>
      <c r="E45" s="21">
        <v>337</v>
      </c>
      <c r="F45" s="21">
        <v>334</v>
      </c>
      <c r="G45" s="21">
        <v>3</v>
      </c>
      <c r="H45" s="22">
        <v>0.70588235294117652</v>
      </c>
      <c r="I45" s="22">
        <v>0.50223546944858422</v>
      </c>
    </row>
    <row r="46" spans="1:9" ht="15" customHeight="1" x14ac:dyDescent="0.2">
      <c r="A46" s="21" t="s">
        <v>162</v>
      </c>
      <c r="B46" s="21" t="s">
        <v>102</v>
      </c>
      <c r="C46" s="21">
        <v>8</v>
      </c>
      <c r="D46" s="21">
        <v>4</v>
      </c>
      <c r="E46" s="21">
        <v>216</v>
      </c>
      <c r="F46" s="21">
        <v>164</v>
      </c>
      <c r="G46" s="21">
        <v>2</v>
      </c>
      <c r="H46" s="22">
        <v>0.66666666666666663</v>
      </c>
      <c r="I46" s="22">
        <v>0.56842105263157894</v>
      </c>
    </row>
    <row r="47" spans="1:9" ht="15" customHeight="1" x14ac:dyDescent="0.2">
      <c r="A47" s="21" t="s">
        <v>896</v>
      </c>
      <c r="B47" s="21" t="s">
        <v>102</v>
      </c>
      <c r="C47" s="21">
        <v>24</v>
      </c>
      <c r="D47" s="21">
        <v>10</v>
      </c>
      <c r="E47" s="21">
        <v>662</v>
      </c>
      <c r="F47" s="21">
        <v>611</v>
      </c>
      <c r="G47" s="21">
        <v>6</v>
      </c>
      <c r="H47" s="22">
        <v>0.70588235294117652</v>
      </c>
      <c r="I47" s="22">
        <v>0.52003142183817752</v>
      </c>
    </row>
    <row r="48" spans="1:9" ht="15" customHeight="1" x14ac:dyDescent="0.2">
      <c r="A48" s="21" t="s">
        <v>1447</v>
      </c>
      <c r="B48" s="21" t="s">
        <v>102</v>
      </c>
      <c r="C48" s="21">
        <v>11</v>
      </c>
      <c r="D48" s="21">
        <v>1</v>
      </c>
      <c r="E48" s="21">
        <v>242</v>
      </c>
      <c r="F48" s="21">
        <v>201</v>
      </c>
      <c r="G48" s="21">
        <v>2</v>
      </c>
      <c r="H48" s="22">
        <v>0.91666666666666663</v>
      </c>
      <c r="I48" s="22">
        <v>0.54627539503386002</v>
      </c>
    </row>
    <row r="49" spans="1:9" ht="15" customHeight="1" x14ac:dyDescent="0.2">
      <c r="A49" s="21" t="s">
        <v>166</v>
      </c>
      <c r="B49" s="21" t="s">
        <v>102</v>
      </c>
      <c r="C49" s="21">
        <v>10</v>
      </c>
      <c r="D49" s="21">
        <v>14</v>
      </c>
      <c r="E49" s="21">
        <v>395</v>
      </c>
      <c r="F49" s="21">
        <v>395</v>
      </c>
      <c r="G49" s="21">
        <v>4</v>
      </c>
      <c r="H49" s="22">
        <v>0.41666666666666669</v>
      </c>
      <c r="I49" s="22">
        <v>0.5</v>
      </c>
    </row>
    <row r="50" spans="1:9" ht="15" customHeight="1" x14ac:dyDescent="0.2">
      <c r="A50" s="21" t="s">
        <v>158</v>
      </c>
      <c r="B50" s="21" t="s">
        <v>102</v>
      </c>
      <c r="C50" s="21">
        <v>5</v>
      </c>
      <c r="D50" s="21">
        <v>1</v>
      </c>
      <c r="E50" s="21">
        <v>127</v>
      </c>
      <c r="F50" s="21">
        <v>118</v>
      </c>
      <c r="G50" s="21">
        <v>1</v>
      </c>
      <c r="H50" s="22">
        <v>0.83333333333333337</v>
      </c>
      <c r="I50" s="22">
        <v>0.51836734693877551</v>
      </c>
    </row>
    <row r="51" spans="1:9" ht="15" customHeight="1" x14ac:dyDescent="0.2">
      <c r="A51" s="21" t="s">
        <v>168</v>
      </c>
      <c r="B51" s="21" t="s">
        <v>102</v>
      </c>
      <c r="C51" s="21">
        <v>10</v>
      </c>
      <c r="D51" s="21">
        <v>2</v>
      </c>
      <c r="E51" s="21">
        <v>243</v>
      </c>
      <c r="F51" s="21">
        <v>189</v>
      </c>
      <c r="G51" s="21">
        <v>2</v>
      </c>
      <c r="H51" s="22">
        <v>0.83333333333333337</v>
      </c>
      <c r="I51" s="22">
        <v>0.5625</v>
      </c>
    </row>
    <row r="52" spans="1:9" ht="15" customHeight="1" x14ac:dyDescent="0.2">
      <c r="A52" s="21" t="s">
        <v>665</v>
      </c>
      <c r="B52" s="21" t="s">
        <v>102</v>
      </c>
      <c r="C52" s="21">
        <v>2</v>
      </c>
      <c r="D52" s="21">
        <v>4</v>
      </c>
      <c r="E52" s="21">
        <v>117</v>
      </c>
      <c r="F52" s="21">
        <v>121</v>
      </c>
      <c r="G52" s="21">
        <v>1</v>
      </c>
      <c r="H52" s="22">
        <v>0.33333333333333331</v>
      </c>
      <c r="I52" s="22">
        <v>0.49159663865546216</v>
      </c>
    </row>
    <row r="53" spans="1:9" ht="15" customHeight="1" x14ac:dyDescent="0.2">
      <c r="A53" s="21" t="s">
        <v>1446</v>
      </c>
      <c r="B53" s="21" t="s">
        <v>102</v>
      </c>
      <c r="C53" s="21">
        <v>10</v>
      </c>
      <c r="D53" s="21">
        <v>8</v>
      </c>
      <c r="E53" s="21">
        <v>314</v>
      </c>
      <c r="F53" s="21">
        <v>275</v>
      </c>
      <c r="G53" s="21">
        <v>3</v>
      </c>
      <c r="H53" s="22">
        <v>0.55555555555555558</v>
      </c>
      <c r="I53" s="22">
        <v>0.53310696095076404</v>
      </c>
    </row>
    <row r="54" spans="1:9" ht="15" customHeight="1" x14ac:dyDescent="0.2">
      <c r="A54" s="21" t="s">
        <v>479</v>
      </c>
      <c r="B54" s="21" t="s">
        <v>9</v>
      </c>
      <c r="C54" s="21">
        <v>0</v>
      </c>
      <c r="D54" s="21">
        <v>6</v>
      </c>
      <c r="E54" s="21">
        <v>86</v>
      </c>
      <c r="F54" s="21">
        <v>126</v>
      </c>
      <c r="G54" s="21">
        <v>1</v>
      </c>
      <c r="H54" s="22">
        <v>0</v>
      </c>
      <c r="I54" s="22">
        <v>0.40566037735849059</v>
      </c>
    </row>
    <row r="55" spans="1:9" ht="15" customHeight="1" x14ac:dyDescent="0.2">
      <c r="A55" s="21" t="s">
        <v>480</v>
      </c>
      <c r="B55" s="21" t="s">
        <v>9</v>
      </c>
      <c r="C55" s="21">
        <v>4</v>
      </c>
      <c r="D55" s="21">
        <v>8</v>
      </c>
      <c r="E55" s="21">
        <v>167</v>
      </c>
      <c r="F55" s="21">
        <v>227</v>
      </c>
      <c r="G55" s="21">
        <v>2</v>
      </c>
      <c r="H55" s="22">
        <v>0.33333333333333331</v>
      </c>
      <c r="I55" s="22">
        <v>0.42385786802030456</v>
      </c>
    </row>
    <row r="56" spans="1:9" ht="15" customHeight="1" x14ac:dyDescent="0.2">
      <c r="A56" s="21" t="s">
        <v>483</v>
      </c>
      <c r="B56" s="21" t="s">
        <v>9</v>
      </c>
      <c r="C56" s="21">
        <v>14</v>
      </c>
      <c r="D56" s="21">
        <v>22</v>
      </c>
      <c r="E56" s="21">
        <v>636</v>
      </c>
      <c r="F56" s="21">
        <v>695</v>
      </c>
      <c r="G56" s="21">
        <v>6</v>
      </c>
      <c r="H56" s="22">
        <v>0.3888888888888889</v>
      </c>
      <c r="I56" s="22">
        <v>0.47783621337340343</v>
      </c>
    </row>
    <row r="57" spans="1:9" ht="15" customHeight="1" x14ac:dyDescent="0.2">
      <c r="A57" s="21" t="s">
        <v>474</v>
      </c>
      <c r="B57" s="21" t="s">
        <v>9</v>
      </c>
      <c r="C57" s="21">
        <v>3</v>
      </c>
      <c r="D57" s="21">
        <v>3</v>
      </c>
      <c r="E57" s="21">
        <v>111</v>
      </c>
      <c r="F57" s="21">
        <v>111</v>
      </c>
      <c r="G57" s="21">
        <v>1</v>
      </c>
      <c r="H57" s="22">
        <v>0.5</v>
      </c>
      <c r="I57" s="22">
        <v>0.5</v>
      </c>
    </row>
    <row r="58" spans="1:9" ht="15" customHeight="1" x14ac:dyDescent="0.2">
      <c r="A58" s="21" t="s">
        <v>477</v>
      </c>
      <c r="B58" s="21" t="s">
        <v>9</v>
      </c>
      <c r="C58" s="21">
        <v>2</v>
      </c>
      <c r="D58" s="21">
        <v>34</v>
      </c>
      <c r="E58" s="21">
        <v>437</v>
      </c>
      <c r="F58" s="21">
        <v>684</v>
      </c>
      <c r="G58" s="21">
        <v>6</v>
      </c>
      <c r="H58" s="22">
        <v>5.5555555555555552E-2</v>
      </c>
      <c r="I58" s="22">
        <v>0.38983050847457629</v>
      </c>
    </row>
    <row r="59" spans="1:9" ht="15" customHeight="1" x14ac:dyDescent="0.2">
      <c r="A59" s="21" t="s">
        <v>486</v>
      </c>
      <c r="B59" s="21" t="s">
        <v>9</v>
      </c>
      <c r="C59" s="21">
        <v>10</v>
      </c>
      <c r="D59" s="21">
        <v>20</v>
      </c>
      <c r="E59" s="21">
        <v>489</v>
      </c>
      <c r="F59" s="21">
        <v>578</v>
      </c>
      <c r="G59" s="21">
        <v>5</v>
      </c>
      <c r="H59" s="22">
        <v>0.33333333333333331</v>
      </c>
      <c r="I59" s="22">
        <v>0.45829428303655106</v>
      </c>
    </row>
    <row r="60" spans="1:9" ht="15" customHeight="1" x14ac:dyDescent="0.2">
      <c r="A60" s="21" t="s">
        <v>485</v>
      </c>
      <c r="B60" s="21" t="s">
        <v>9</v>
      </c>
      <c r="C60" s="21">
        <v>6</v>
      </c>
      <c r="D60" s="21">
        <v>6</v>
      </c>
      <c r="E60" s="21">
        <v>223</v>
      </c>
      <c r="F60" s="21">
        <v>226</v>
      </c>
      <c r="G60" s="21">
        <v>2</v>
      </c>
      <c r="H60" s="22">
        <v>0.5</v>
      </c>
      <c r="I60" s="22">
        <v>0.49665924276169265</v>
      </c>
    </row>
    <row r="61" spans="1:9" ht="15" customHeight="1" x14ac:dyDescent="0.2">
      <c r="A61" s="21" t="s">
        <v>484</v>
      </c>
      <c r="B61" s="21" t="s">
        <v>9</v>
      </c>
      <c r="C61" s="21">
        <v>0</v>
      </c>
      <c r="D61" s="21">
        <v>48</v>
      </c>
      <c r="E61" s="21">
        <v>528</v>
      </c>
      <c r="F61" s="21">
        <v>940</v>
      </c>
      <c r="G61" s="21">
        <v>8</v>
      </c>
      <c r="H61" s="22">
        <v>0</v>
      </c>
      <c r="I61" s="22">
        <v>0.35967302452316074</v>
      </c>
    </row>
    <row r="62" spans="1:9" ht="15" customHeight="1" x14ac:dyDescent="0.2">
      <c r="A62" s="21" t="s">
        <v>471</v>
      </c>
      <c r="B62" s="21" t="s">
        <v>9</v>
      </c>
      <c r="C62" s="21">
        <v>3</v>
      </c>
      <c r="D62" s="21">
        <v>3</v>
      </c>
      <c r="E62" s="21">
        <v>118</v>
      </c>
      <c r="F62" s="21">
        <v>101</v>
      </c>
      <c r="G62" s="21">
        <v>1</v>
      </c>
      <c r="H62" s="22">
        <v>0.5</v>
      </c>
      <c r="I62" s="22">
        <v>0.53881278538812782</v>
      </c>
    </row>
    <row r="63" spans="1:9" ht="15" customHeight="1" x14ac:dyDescent="0.2">
      <c r="A63" s="21" t="s">
        <v>481</v>
      </c>
      <c r="B63" s="21" t="s">
        <v>9</v>
      </c>
      <c r="C63" s="21">
        <v>2</v>
      </c>
      <c r="D63" s="21">
        <v>4</v>
      </c>
      <c r="E63" s="21">
        <v>105</v>
      </c>
      <c r="F63" s="21">
        <v>125</v>
      </c>
      <c r="G63" s="21">
        <v>1</v>
      </c>
      <c r="H63" s="22">
        <v>0.33333333333333331</v>
      </c>
      <c r="I63" s="22">
        <v>0.45652173913043476</v>
      </c>
    </row>
    <row r="64" spans="1:9" ht="15" customHeight="1" x14ac:dyDescent="0.2">
      <c r="A64" s="21" t="s">
        <v>478</v>
      </c>
      <c r="B64" s="21" t="s">
        <v>9</v>
      </c>
      <c r="C64" s="21">
        <v>10</v>
      </c>
      <c r="D64" s="21">
        <v>20</v>
      </c>
      <c r="E64" s="21">
        <v>537</v>
      </c>
      <c r="F64" s="21">
        <v>600</v>
      </c>
      <c r="G64" s="21">
        <v>5</v>
      </c>
      <c r="H64" s="22">
        <v>0.33333333333333331</v>
      </c>
      <c r="I64" s="22">
        <v>0.47229551451187335</v>
      </c>
    </row>
    <row r="65" spans="1:9" ht="15" customHeight="1" x14ac:dyDescent="0.2">
      <c r="A65" s="21" t="s">
        <v>475</v>
      </c>
      <c r="B65" s="21" t="s">
        <v>9</v>
      </c>
      <c r="C65" s="21">
        <v>3</v>
      </c>
      <c r="D65" s="21">
        <v>3</v>
      </c>
      <c r="E65" s="21">
        <v>118</v>
      </c>
      <c r="F65" s="21">
        <v>101</v>
      </c>
      <c r="G65" s="21">
        <v>1</v>
      </c>
      <c r="H65" s="22">
        <v>0.5</v>
      </c>
      <c r="I65" s="22">
        <v>0.53881278538812782</v>
      </c>
    </row>
    <row r="66" spans="1:9" ht="15" customHeight="1" x14ac:dyDescent="0.2">
      <c r="A66" s="21" t="s">
        <v>997</v>
      </c>
      <c r="B66" s="21" t="s">
        <v>9</v>
      </c>
      <c r="C66" s="21">
        <v>2</v>
      </c>
      <c r="D66" s="21">
        <v>4</v>
      </c>
      <c r="E66" s="21">
        <v>100</v>
      </c>
      <c r="F66" s="21">
        <v>120</v>
      </c>
      <c r="G66" s="21">
        <v>1</v>
      </c>
      <c r="H66" s="22">
        <v>0.33333333333333331</v>
      </c>
      <c r="I66" s="22">
        <v>0.45454545454545453</v>
      </c>
    </row>
    <row r="67" spans="1:9" ht="15" customHeight="1" x14ac:dyDescent="0.2">
      <c r="A67" s="21" t="s">
        <v>482</v>
      </c>
      <c r="B67" s="21" t="s">
        <v>9</v>
      </c>
      <c r="C67" s="21">
        <v>9</v>
      </c>
      <c r="D67" s="21">
        <v>21</v>
      </c>
      <c r="E67" s="21">
        <v>526</v>
      </c>
      <c r="F67" s="21">
        <v>592</v>
      </c>
      <c r="G67" s="21">
        <v>5</v>
      </c>
      <c r="H67" s="22">
        <v>0.3</v>
      </c>
      <c r="I67" s="22">
        <v>0.47048300536672627</v>
      </c>
    </row>
    <row r="68" spans="1:9" ht="15" customHeight="1" x14ac:dyDescent="0.2">
      <c r="A68" s="21"/>
      <c r="B68" s="21"/>
      <c r="C68" s="21"/>
      <c r="D68" s="21"/>
      <c r="E68" s="21"/>
      <c r="F68" s="21"/>
      <c r="G68" s="21"/>
      <c r="H68" s="22"/>
      <c r="I68" s="22"/>
    </row>
  </sheetData>
  <mergeCells count="2">
    <mergeCell ref="C2:D2"/>
    <mergeCell ref="E2:F2"/>
  </mergeCells>
  <pageMargins left="0.7" right="0.7" top="0.75" bottom="0.75" header="0.3" footer="0.3"/>
  <pageSetup paperSize="9" orientation="landscape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237E9-46D5-43C3-9EDF-C6C0CCD2A209}">
  <dimension ref="A1:I19"/>
  <sheetViews>
    <sheetView workbookViewId="0">
      <pane ySplit="3" topLeftCell="A4" activePane="bottomLeft" state="frozen"/>
      <selection pane="bottomLeft" activeCell="A4" sqref="A4"/>
    </sheetView>
  </sheetViews>
  <sheetFormatPr defaultColWidth="14.42578125" defaultRowHeight="15" customHeight="1" x14ac:dyDescent="0.2"/>
  <cols>
    <col min="1" max="1" width="25.7109375" style="12" customWidth="1"/>
    <col min="2" max="2" width="16.7109375" style="12" customWidth="1"/>
    <col min="3" max="4" width="6.7109375" style="12" customWidth="1"/>
    <col min="5" max="9" width="8.7109375" style="12" customWidth="1"/>
    <col min="10" max="16384" width="14.42578125" style="12"/>
  </cols>
  <sheetData>
    <row r="1" spans="1:9" ht="15" customHeight="1" x14ac:dyDescent="0.25">
      <c r="A1" s="60" t="s">
        <v>2319</v>
      </c>
      <c r="B1" s="61"/>
      <c r="C1" s="61"/>
      <c r="D1" s="61"/>
      <c r="E1" s="61"/>
      <c r="F1" s="61" t="s">
        <v>2308</v>
      </c>
      <c r="G1" s="61"/>
      <c r="H1" s="61"/>
      <c r="I1" s="61"/>
    </row>
    <row r="2" spans="1:9" ht="15" customHeight="1" x14ac:dyDescent="0.2">
      <c r="A2" s="62"/>
      <c r="B2" s="62"/>
      <c r="C2" s="141" t="s">
        <v>30</v>
      </c>
      <c r="D2" s="140"/>
      <c r="E2" s="141" t="s">
        <v>27</v>
      </c>
      <c r="F2" s="140"/>
      <c r="G2" s="63"/>
      <c r="H2" s="63"/>
      <c r="I2" s="63"/>
    </row>
    <row r="3" spans="1:9" ht="15" customHeight="1" x14ac:dyDescent="0.2">
      <c r="A3" s="63" t="s">
        <v>52</v>
      </c>
      <c r="B3" s="63" t="s">
        <v>53</v>
      </c>
      <c r="C3" s="63" t="s">
        <v>24</v>
      </c>
      <c r="D3" s="63" t="s">
        <v>26</v>
      </c>
      <c r="E3" s="63" t="s">
        <v>24</v>
      </c>
      <c r="F3" s="63" t="s">
        <v>26</v>
      </c>
      <c r="G3" s="64" t="s">
        <v>18</v>
      </c>
      <c r="H3" s="64" t="s">
        <v>19</v>
      </c>
      <c r="I3" s="64" t="s">
        <v>56</v>
      </c>
    </row>
    <row r="4" spans="1:9" ht="15" customHeight="1" x14ac:dyDescent="0.2">
      <c r="A4" s="21" t="s">
        <v>195</v>
      </c>
      <c r="B4" s="21" t="s">
        <v>135</v>
      </c>
      <c r="C4" s="21">
        <v>4</v>
      </c>
      <c r="D4" s="21">
        <v>2</v>
      </c>
      <c r="E4" s="21">
        <v>119</v>
      </c>
      <c r="F4" s="21">
        <v>114</v>
      </c>
      <c r="G4" s="21">
        <v>1</v>
      </c>
      <c r="H4" s="22">
        <v>0.66666666666666663</v>
      </c>
      <c r="I4" s="22">
        <v>0.51072961373390557</v>
      </c>
    </row>
    <row r="5" spans="1:9" ht="15" customHeight="1" x14ac:dyDescent="0.2">
      <c r="A5" s="21" t="s">
        <v>191</v>
      </c>
      <c r="B5" s="21" t="s">
        <v>135</v>
      </c>
      <c r="C5" s="21">
        <v>2</v>
      </c>
      <c r="D5" s="21">
        <v>4</v>
      </c>
      <c r="E5" s="21">
        <v>93</v>
      </c>
      <c r="F5" s="21">
        <v>86</v>
      </c>
      <c r="G5" s="21">
        <v>1</v>
      </c>
      <c r="H5" s="22">
        <v>0.33333333333333331</v>
      </c>
      <c r="I5" s="22">
        <v>0.51955307262569828</v>
      </c>
    </row>
    <row r="6" spans="1:9" ht="15" customHeight="1" x14ac:dyDescent="0.2">
      <c r="A6" s="21" t="s">
        <v>190</v>
      </c>
      <c r="B6" s="21" t="s">
        <v>135</v>
      </c>
      <c r="C6" s="21">
        <v>33</v>
      </c>
      <c r="D6" s="21">
        <v>9</v>
      </c>
      <c r="E6" s="21">
        <v>843</v>
      </c>
      <c r="F6" s="21">
        <v>686</v>
      </c>
      <c r="G6" s="21">
        <v>7</v>
      </c>
      <c r="H6" s="22">
        <v>0.7857142857142857</v>
      </c>
      <c r="I6" s="22">
        <v>0.55134074558534996</v>
      </c>
    </row>
    <row r="7" spans="1:9" ht="15" customHeight="1" x14ac:dyDescent="0.2">
      <c r="A7" s="21" t="s">
        <v>194</v>
      </c>
      <c r="B7" s="21" t="s">
        <v>135</v>
      </c>
      <c r="C7" s="21">
        <v>1</v>
      </c>
      <c r="D7" s="21">
        <v>5</v>
      </c>
      <c r="E7" s="21">
        <v>81</v>
      </c>
      <c r="F7" s="21">
        <v>114</v>
      </c>
      <c r="G7" s="21">
        <v>1</v>
      </c>
      <c r="H7" s="22">
        <v>0.16666666666666666</v>
      </c>
      <c r="I7" s="22">
        <v>0.41538461538461541</v>
      </c>
    </row>
    <row r="8" spans="1:9" ht="15" customHeight="1" x14ac:dyDescent="0.2">
      <c r="A8" s="21" t="s">
        <v>196</v>
      </c>
      <c r="B8" s="21" t="s">
        <v>135</v>
      </c>
      <c r="C8" s="21">
        <v>4</v>
      </c>
      <c r="D8" s="21">
        <v>2</v>
      </c>
      <c r="E8" s="21">
        <v>119</v>
      </c>
      <c r="F8" s="21">
        <v>87</v>
      </c>
      <c r="G8" s="21">
        <v>1</v>
      </c>
      <c r="H8" s="22">
        <v>0.66666666666666663</v>
      </c>
      <c r="I8" s="22">
        <v>0.57766990291262132</v>
      </c>
    </row>
    <row r="9" spans="1:9" ht="15" customHeight="1" x14ac:dyDescent="0.2">
      <c r="A9" s="21" t="s">
        <v>127</v>
      </c>
      <c r="B9" s="21" t="s">
        <v>3</v>
      </c>
      <c r="C9" s="21">
        <v>8</v>
      </c>
      <c r="D9" s="21">
        <v>4</v>
      </c>
      <c r="E9" s="21">
        <v>235</v>
      </c>
      <c r="F9" s="21">
        <v>204</v>
      </c>
      <c r="G9" s="21">
        <v>2</v>
      </c>
      <c r="H9" s="22">
        <v>0.66666666666666663</v>
      </c>
      <c r="I9" s="22">
        <v>0.53530751708428248</v>
      </c>
    </row>
    <row r="10" spans="1:9" ht="15" customHeight="1" x14ac:dyDescent="0.2">
      <c r="A10" s="21" t="s">
        <v>130</v>
      </c>
      <c r="B10" s="21" t="s">
        <v>3</v>
      </c>
      <c r="C10" s="21">
        <v>15</v>
      </c>
      <c r="D10" s="21">
        <v>20</v>
      </c>
      <c r="E10" s="21">
        <v>633</v>
      </c>
      <c r="F10" s="21">
        <v>665</v>
      </c>
      <c r="G10" s="21">
        <v>6</v>
      </c>
      <c r="H10" s="22">
        <v>0.42857142857142855</v>
      </c>
      <c r="I10" s="22">
        <v>0.48767334360554698</v>
      </c>
    </row>
    <row r="11" spans="1:9" ht="15" customHeight="1" x14ac:dyDescent="0.2">
      <c r="A11" s="21" t="s">
        <v>271</v>
      </c>
      <c r="B11" s="21" t="s">
        <v>17</v>
      </c>
      <c r="C11" s="21">
        <v>3</v>
      </c>
      <c r="D11" s="21">
        <v>3</v>
      </c>
      <c r="E11" s="21">
        <v>105</v>
      </c>
      <c r="F11" s="21">
        <v>95</v>
      </c>
      <c r="G11" s="21">
        <v>1</v>
      </c>
      <c r="H11" s="22">
        <v>0.5</v>
      </c>
      <c r="I11" s="22">
        <v>0.52500000000000002</v>
      </c>
    </row>
    <row r="12" spans="1:9" ht="15" customHeight="1" x14ac:dyDescent="0.2">
      <c r="A12" s="21" t="s">
        <v>270</v>
      </c>
      <c r="B12" s="21" t="s">
        <v>17</v>
      </c>
      <c r="C12" s="21">
        <v>14</v>
      </c>
      <c r="D12" s="21">
        <v>4</v>
      </c>
      <c r="E12" s="21">
        <v>352</v>
      </c>
      <c r="F12" s="21">
        <v>245</v>
      </c>
      <c r="G12" s="21">
        <v>3</v>
      </c>
      <c r="H12" s="22">
        <v>0.77777777777777779</v>
      </c>
      <c r="I12" s="22">
        <v>0.58961474036850925</v>
      </c>
    </row>
    <row r="13" spans="1:9" ht="15" customHeight="1" x14ac:dyDescent="0.2">
      <c r="A13" s="21" t="s">
        <v>272</v>
      </c>
      <c r="B13" s="21" t="s">
        <v>17</v>
      </c>
      <c r="C13" s="21">
        <v>8</v>
      </c>
      <c r="D13" s="21">
        <v>15</v>
      </c>
      <c r="E13" s="21">
        <v>376</v>
      </c>
      <c r="F13" s="21">
        <v>445</v>
      </c>
      <c r="G13" s="21">
        <v>4</v>
      </c>
      <c r="H13" s="22">
        <v>0.34782608695652173</v>
      </c>
      <c r="I13" s="22">
        <v>0.4579780755176614</v>
      </c>
    </row>
    <row r="14" spans="1:9" ht="15" customHeight="1" x14ac:dyDescent="0.2">
      <c r="A14" s="21" t="s">
        <v>409</v>
      </c>
      <c r="B14" s="21" t="s">
        <v>102</v>
      </c>
      <c r="C14" s="21">
        <v>13</v>
      </c>
      <c r="D14" s="21">
        <v>8</v>
      </c>
      <c r="E14" s="21">
        <v>407</v>
      </c>
      <c r="F14" s="21">
        <v>343</v>
      </c>
      <c r="G14" s="21">
        <v>4</v>
      </c>
      <c r="H14" s="22">
        <v>0.61904761904761907</v>
      </c>
      <c r="I14" s="22">
        <v>0.54266666666666663</v>
      </c>
    </row>
    <row r="15" spans="1:9" ht="15" customHeight="1" x14ac:dyDescent="0.2">
      <c r="A15" s="21" t="s">
        <v>179</v>
      </c>
      <c r="B15" s="21" t="s">
        <v>102</v>
      </c>
      <c r="C15" s="21">
        <v>4</v>
      </c>
      <c r="D15" s="21">
        <v>2</v>
      </c>
      <c r="E15" s="21">
        <v>115</v>
      </c>
      <c r="F15" s="21">
        <v>88</v>
      </c>
      <c r="G15" s="21">
        <v>1</v>
      </c>
      <c r="H15" s="22">
        <v>0.66666666666666663</v>
      </c>
      <c r="I15" s="22">
        <v>0.56650246305418717</v>
      </c>
    </row>
    <row r="16" spans="1:9" ht="15" customHeight="1" x14ac:dyDescent="0.2">
      <c r="A16" s="21" t="s">
        <v>172</v>
      </c>
      <c r="B16" s="21" t="s">
        <v>102</v>
      </c>
      <c r="C16" s="21">
        <v>5</v>
      </c>
      <c r="D16" s="21">
        <v>4</v>
      </c>
      <c r="E16" s="21">
        <v>166</v>
      </c>
      <c r="F16" s="21">
        <v>140</v>
      </c>
      <c r="G16" s="21">
        <v>2</v>
      </c>
      <c r="H16" s="22">
        <v>0.55555555555555558</v>
      </c>
      <c r="I16" s="22">
        <v>0.54248366013071891</v>
      </c>
    </row>
    <row r="17" spans="1:9" ht="15" customHeight="1" x14ac:dyDescent="0.2">
      <c r="A17" s="21" t="s">
        <v>181</v>
      </c>
      <c r="B17" s="21" t="s">
        <v>102</v>
      </c>
      <c r="C17" s="21">
        <v>8</v>
      </c>
      <c r="D17" s="21">
        <v>4</v>
      </c>
      <c r="E17" s="21">
        <v>216</v>
      </c>
      <c r="F17" s="21">
        <v>164</v>
      </c>
      <c r="G17" s="21">
        <v>2</v>
      </c>
      <c r="H17" s="22">
        <v>0.66666666666666663</v>
      </c>
      <c r="I17" s="22">
        <v>0.56842105263157894</v>
      </c>
    </row>
    <row r="18" spans="1:9" ht="15" customHeight="1" x14ac:dyDescent="0.2">
      <c r="A18" s="21" t="s">
        <v>491</v>
      </c>
      <c r="B18" s="21" t="s">
        <v>9</v>
      </c>
      <c r="C18" s="21">
        <v>0</v>
      </c>
      <c r="D18" s="21">
        <v>6</v>
      </c>
      <c r="E18" s="21">
        <v>79</v>
      </c>
      <c r="F18" s="21">
        <v>126</v>
      </c>
      <c r="G18" s="21">
        <v>1</v>
      </c>
      <c r="H18" s="22">
        <v>0</v>
      </c>
      <c r="I18" s="22">
        <v>0.38536585365853659</v>
      </c>
    </row>
    <row r="19" spans="1:9" ht="15" customHeight="1" x14ac:dyDescent="0.2">
      <c r="A19" s="21"/>
      <c r="B19" s="21"/>
      <c r="C19" s="21"/>
      <c r="D19" s="21"/>
      <c r="E19" s="21"/>
      <c r="F19" s="21"/>
      <c r="G19" s="21"/>
      <c r="H19" s="22"/>
      <c r="I19" s="22"/>
    </row>
  </sheetData>
  <mergeCells count="2">
    <mergeCell ref="C2:D2"/>
    <mergeCell ref="E2:F2"/>
  </mergeCells>
  <pageMargins left="0.7" right="0.7" top="0.75" bottom="0.75" header="0.3" footer="0.3"/>
  <pageSetup paperSize="9" orientation="landscape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6C388-ED33-4A06-9376-E09EAAFD443F}">
  <dimension ref="A1:J67"/>
  <sheetViews>
    <sheetView workbookViewId="0">
      <pane ySplit="3" topLeftCell="A4" activePane="bottomLeft" state="frozen"/>
      <selection pane="bottomLeft" activeCell="A4" sqref="A4"/>
    </sheetView>
  </sheetViews>
  <sheetFormatPr defaultColWidth="14.42578125" defaultRowHeight="15" customHeight="1" x14ac:dyDescent="0.2"/>
  <cols>
    <col min="1" max="2" width="25.7109375" style="12" customWidth="1"/>
    <col min="3" max="3" width="16.7109375" style="12" customWidth="1"/>
    <col min="4" max="7" width="6.7109375" style="12" customWidth="1"/>
    <col min="8" max="10" width="8.7109375" style="12" customWidth="1"/>
    <col min="11" max="16384" width="14.42578125" style="12"/>
  </cols>
  <sheetData>
    <row r="1" spans="1:10" ht="15" customHeight="1" x14ac:dyDescent="0.25">
      <c r="A1" s="60" t="s">
        <v>2320</v>
      </c>
      <c r="B1" s="61"/>
      <c r="C1" s="61"/>
      <c r="D1" s="61"/>
      <c r="E1" s="61"/>
      <c r="F1" s="61"/>
      <c r="G1" s="61" t="s">
        <v>2308</v>
      </c>
      <c r="H1" s="61"/>
      <c r="I1" s="61"/>
      <c r="J1" s="61"/>
    </row>
    <row r="2" spans="1:10" ht="15" customHeight="1" x14ac:dyDescent="0.2">
      <c r="A2" s="62"/>
      <c r="B2" s="62"/>
      <c r="C2" s="62"/>
      <c r="D2" s="141" t="s">
        <v>30</v>
      </c>
      <c r="E2" s="140"/>
      <c r="F2" s="141" t="s">
        <v>27</v>
      </c>
      <c r="G2" s="140"/>
      <c r="H2" s="63"/>
      <c r="I2" s="63"/>
      <c r="J2" s="63"/>
    </row>
    <row r="3" spans="1:10" ht="15" customHeight="1" x14ac:dyDescent="0.2">
      <c r="A3" s="63" t="s">
        <v>54</v>
      </c>
      <c r="B3" s="63" t="s">
        <v>54</v>
      </c>
      <c r="C3" s="63" t="s">
        <v>53</v>
      </c>
      <c r="D3" s="63" t="s">
        <v>24</v>
      </c>
      <c r="E3" s="63" t="s">
        <v>26</v>
      </c>
      <c r="F3" s="63" t="s">
        <v>24</v>
      </c>
      <c r="G3" s="63" t="s">
        <v>26</v>
      </c>
      <c r="H3" s="64" t="s">
        <v>18</v>
      </c>
      <c r="I3" s="64" t="s">
        <v>19</v>
      </c>
      <c r="J3" s="64" t="s">
        <v>56</v>
      </c>
    </row>
    <row r="4" spans="1:10" ht="15" customHeight="1" x14ac:dyDescent="0.2">
      <c r="A4" s="21" t="s">
        <v>183</v>
      </c>
      <c r="B4" s="21" t="s">
        <v>186</v>
      </c>
      <c r="C4" s="21" t="s">
        <v>135</v>
      </c>
      <c r="D4" s="21">
        <v>6</v>
      </c>
      <c r="E4" s="21">
        <v>0</v>
      </c>
      <c r="F4" s="21">
        <v>126</v>
      </c>
      <c r="G4" s="21">
        <v>95</v>
      </c>
      <c r="H4" s="21">
        <v>1</v>
      </c>
      <c r="I4" s="22">
        <v>1</v>
      </c>
      <c r="J4" s="22">
        <v>0.57013574660633481</v>
      </c>
    </row>
    <row r="5" spans="1:10" ht="15" customHeight="1" x14ac:dyDescent="0.2">
      <c r="A5" s="21" t="s">
        <v>183</v>
      </c>
      <c r="B5" s="21" t="s">
        <v>1328</v>
      </c>
      <c r="C5" s="21" t="s">
        <v>135</v>
      </c>
      <c r="D5" s="21">
        <v>1</v>
      </c>
      <c r="E5" s="21">
        <v>5</v>
      </c>
      <c r="F5" s="21">
        <v>98</v>
      </c>
      <c r="G5" s="21">
        <v>126</v>
      </c>
      <c r="H5" s="21">
        <v>1</v>
      </c>
      <c r="I5" s="22">
        <v>0.16666666666666666</v>
      </c>
      <c r="J5" s="22">
        <v>0.4375</v>
      </c>
    </row>
    <row r="6" spans="1:10" ht="15" customHeight="1" x14ac:dyDescent="0.2">
      <c r="A6" s="21" t="s">
        <v>183</v>
      </c>
      <c r="B6" s="21" t="s">
        <v>189</v>
      </c>
      <c r="C6" s="21" t="s">
        <v>135</v>
      </c>
      <c r="D6" s="21">
        <v>0</v>
      </c>
      <c r="E6" s="21">
        <v>6</v>
      </c>
      <c r="F6" s="21">
        <v>91</v>
      </c>
      <c r="G6" s="21">
        <v>107</v>
      </c>
      <c r="H6" s="21">
        <v>1</v>
      </c>
      <c r="I6" s="22">
        <v>0</v>
      </c>
      <c r="J6" s="22">
        <v>0.45959595959595961</v>
      </c>
    </row>
    <row r="7" spans="1:10" ht="15" customHeight="1" x14ac:dyDescent="0.2">
      <c r="A7" s="21" t="s">
        <v>182</v>
      </c>
      <c r="B7" s="21" t="s">
        <v>183</v>
      </c>
      <c r="C7" s="21" t="s">
        <v>135</v>
      </c>
      <c r="D7" s="21">
        <v>2</v>
      </c>
      <c r="E7" s="21">
        <v>4</v>
      </c>
      <c r="F7" s="21">
        <v>109</v>
      </c>
      <c r="G7" s="21">
        <v>115</v>
      </c>
      <c r="H7" s="21">
        <v>1</v>
      </c>
      <c r="I7" s="22">
        <v>0.33333333333333331</v>
      </c>
      <c r="J7" s="22">
        <v>0.48660714285714285</v>
      </c>
    </row>
    <row r="8" spans="1:10" ht="15" customHeight="1" x14ac:dyDescent="0.2">
      <c r="A8" s="21" t="s">
        <v>182</v>
      </c>
      <c r="B8" s="21" t="s">
        <v>187</v>
      </c>
      <c r="C8" s="21" t="s">
        <v>135</v>
      </c>
      <c r="D8" s="21">
        <v>2</v>
      </c>
      <c r="E8" s="21">
        <v>4</v>
      </c>
      <c r="F8" s="21">
        <v>80</v>
      </c>
      <c r="G8" s="21">
        <v>122</v>
      </c>
      <c r="H8" s="21">
        <v>1</v>
      </c>
      <c r="I8" s="22">
        <v>0.33333333333333331</v>
      </c>
      <c r="J8" s="22">
        <v>0.39603960396039606</v>
      </c>
    </row>
    <row r="9" spans="1:10" ht="15" customHeight="1" x14ac:dyDescent="0.2">
      <c r="A9" s="21" t="s">
        <v>182</v>
      </c>
      <c r="B9" s="21" t="s">
        <v>189</v>
      </c>
      <c r="C9" s="21" t="s">
        <v>135</v>
      </c>
      <c r="D9" s="21">
        <v>0</v>
      </c>
      <c r="E9" s="21">
        <v>12</v>
      </c>
      <c r="F9" s="21">
        <v>140</v>
      </c>
      <c r="G9" s="21">
        <v>232</v>
      </c>
      <c r="H9" s="21">
        <v>2</v>
      </c>
      <c r="I9" s="22">
        <v>0</v>
      </c>
      <c r="J9" s="22">
        <v>0.37634408602150538</v>
      </c>
    </row>
    <row r="10" spans="1:10" ht="15" customHeight="1" x14ac:dyDescent="0.2">
      <c r="A10" s="21" t="s">
        <v>185</v>
      </c>
      <c r="B10" s="21" t="s">
        <v>1328</v>
      </c>
      <c r="C10" s="21" t="s">
        <v>135</v>
      </c>
      <c r="D10" s="21">
        <v>5</v>
      </c>
      <c r="E10" s="21">
        <v>1</v>
      </c>
      <c r="F10" s="21">
        <v>123</v>
      </c>
      <c r="G10" s="21">
        <v>100</v>
      </c>
      <c r="H10" s="21">
        <v>1</v>
      </c>
      <c r="I10" s="22">
        <v>0.83333333333333337</v>
      </c>
      <c r="J10" s="22">
        <v>0.55156950672645744</v>
      </c>
    </row>
    <row r="11" spans="1:10" ht="15" customHeight="1" x14ac:dyDescent="0.2">
      <c r="A11" s="21" t="s">
        <v>185</v>
      </c>
      <c r="B11" s="21" t="s">
        <v>187</v>
      </c>
      <c r="C11" s="21" t="s">
        <v>135</v>
      </c>
      <c r="D11" s="21">
        <v>4</v>
      </c>
      <c r="E11" s="21">
        <v>2</v>
      </c>
      <c r="F11" s="21">
        <v>123</v>
      </c>
      <c r="G11" s="21">
        <v>116</v>
      </c>
      <c r="H11" s="21">
        <v>1</v>
      </c>
      <c r="I11" s="22">
        <v>0.66666666666666663</v>
      </c>
      <c r="J11" s="22">
        <v>0.5146443514644351</v>
      </c>
    </row>
    <row r="12" spans="1:10" ht="15" customHeight="1" x14ac:dyDescent="0.2">
      <c r="A12" s="21" t="s">
        <v>310</v>
      </c>
      <c r="B12" s="21" t="s">
        <v>183</v>
      </c>
      <c r="C12" s="21" t="s">
        <v>135</v>
      </c>
      <c r="D12" s="21">
        <v>5</v>
      </c>
      <c r="E12" s="21">
        <v>1</v>
      </c>
      <c r="F12" s="21">
        <v>122</v>
      </c>
      <c r="G12" s="21">
        <v>74</v>
      </c>
      <c r="H12" s="21">
        <v>1</v>
      </c>
      <c r="I12" s="22">
        <v>0.83333333333333337</v>
      </c>
      <c r="J12" s="22">
        <v>0.62244897959183676</v>
      </c>
    </row>
    <row r="13" spans="1:10" ht="15" customHeight="1" x14ac:dyDescent="0.2">
      <c r="A13" s="21" t="s">
        <v>184</v>
      </c>
      <c r="B13" s="21" t="s">
        <v>189</v>
      </c>
      <c r="C13" s="21" t="s">
        <v>135</v>
      </c>
      <c r="D13" s="21">
        <v>6</v>
      </c>
      <c r="E13" s="21">
        <v>0</v>
      </c>
      <c r="F13" s="21">
        <v>126</v>
      </c>
      <c r="G13" s="21">
        <v>85</v>
      </c>
      <c r="H13" s="21">
        <v>1</v>
      </c>
      <c r="I13" s="22">
        <v>1</v>
      </c>
      <c r="J13" s="22">
        <v>0.59715639810426535</v>
      </c>
    </row>
    <row r="14" spans="1:10" ht="15" customHeight="1" x14ac:dyDescent="0.2">
      <c r="A14" s="21" t="s">
        <v>184</v>
      </c>
      <c r="B14" s="21" t="s">
        <v>187</v>
      </c>
      <c r="C14" s="21" t="s">
        <v>135</v>
      </c>
      <c r="D14" s="21">
        <v>2</v>
      </c>
      <c r="E14" s="21">
        <v>10</v>
      </c>
      <c r="F14" s="21">
        <v>168</v>
      </c>
      <c r="G14" s="21">
        <v>248</v>
      </c>
      <c r="H14" s="21">
        <v>2</v>
      </c>
      <c r="I14" s="22">
        <v>0.16666666666666666</v>
      </c>
      <c r="J14" s="22">
        <v>0.40384615384615385</v>
      </c>
    </row>
    <row r="15" spans="1:10" ht="15" customHeight="1" x14ac:dyDescent="0.2">
      <c r="A15" s="21" t="s">
        <v>121</v>
      </c>
      <c r="B15" s="21" t="s">
        <v>352</v>
      </c>
      <c r="C15" s="21" t="s">
        <v>3</v>
      </c>
      <c r="D15" s="21">
        <v>2</v>
      </c>
      <c r="E15" s="21">
        <v>4</v>
      </c>
      <c r="F15" s="21">
        <v>115</v>
      </c>
      <c r="G15" s="21">
        <v>114</v>
      </c>
      <c r="H15" s="21">
        <v>1</v>
      </c>
      <c r="I15" s="22">
        <v>0.33333333333333331</v>
      </c>
      <c r="J15" s="22">
        <v>0.50218340611353707</v>
      </c>
    </row>
    <row r="16" spans="1:10" ht="15" customHeight="1" x14ac:dyDescent="0.2">
      <c r="A16" s="21" t="s">
        <v>121</v>
      </c>
      <c r="B16" s="21" t="s">
        <v>125</v>
      </c>
      <c r="C16" s="21" t="s">
        <v>3</v>
      </c>
      <c r="D16" s="21">
        <v>0</v>
      </c>
      <c r="E16" s="21">
        <v>6</v>
      </c>
      <c r="F16" s="21">
        <v>82</v>
      </c>
      <c r="G16" s="21">
        <v>126</v>
      </c>
      <c r="H16" s="21">
        <v>1</v>
      </c>
      <c r="I16" s="22">
        <v>0</v>
      </c>
      <c r="J16" s="22">
        <v>0.39423076923076922</v>
      </c>
    </row>
    <row r="17" spans="1:10" ht="15" customHeight="1" x14ac:dyDescent="0.2">
      <c r="A17" s="21" t="s">
        <v>125</v>
      </c>
      <c r="B17" s="21" t="s">
        <v>126</v>
      </c>
      <c r="C17" s="21" t="s">
        <v>3</v>
      </c>
      <c r="D17" s="21">
        <v>5</v>
      </c>
      <c r="E17" s="21">
        <v>1</v>
      </c>
      <c r="F17" s="21">
        <v>134</v>
      </c>
      <c r="G17" s="21">
        <v>102</v>
      </c>
      <c r="H17" s="21">
        <v>1</v>
      </c>
      <c r="I17" s="22">
        <v>0.83333333333333337</v>
      </c>
      <c r="J17" s="22">
        <v>0.56779661016949157</v>
      </c>
    </row>
    <row r="18" spans="1:10" ht="15" customHeight="1" x14ac:dyDescent="0.2">
      <c r="A18" s="21" t="s">
        <v>123</v>
      </c>
      <c r="B18" s="21" t="s">
        <v>1329</v>
      </c>
      <c r="C18" s="21" t="s">
        <v>3</v>
      </c>
      <c r="D18" s="21">
        <v>4</v>
      </c>
      <c r="E18" s="21">
        <v>2</v>
      </c>
      <c r="F18" s="21">
        <v>105</v>
      </c>
      <c r="G18" s="21">
        <v>102</v>
      </c>
      <c r="H18" s="21">
        <v>1</v>
      </c>
      <c r="I18" s="22">
        <v>0.66666666666666663</v>
      </c>
      <c r="J18" s="22">
        <v>0.50724637681159424</v>
      </c>
    </row>
    <row r="19" spans="1:10" ht="15" customHeight="1" x14ac:dyDescent="0.2">
      <c r="A19" s="21" t="s">
        <v>123</v>
      </c>
      <c r="B19" s="21" t="s">
        <v>1235</v>
      </c>
      <c r="C19" s="21" t="s">
        <v>3</v>
      </c>
      <c r="D19" s="21">
        <v>4</v>
      </c>
      <c r="E19" s="21">
        <v>8</v>
      </c>
      <c r="F19" s="21">
        <v>199</v>
      </c>
      <c r="G19" s="21">
        <v>201</v>
      </c>
      <c r="H19" s="21">
        <v>2</v>
      </c>
      <c r="I19" s="22">
        <v>0.33333333333333331</v>
      </c>
      <c r="J19" s="22">
        <v>0.4975</v>
      </c>
    </row>
    <row r="20" spans="1:10" ht="15" customHeight="1" x14ac:dyDescent="0.2">
      <c r="A20" s="21" t="s">
        <v>124</v>
      </c>
      <c r="B20" s="21" t="s">
        <v>352</v>
      </c>
      <c r="C20" s="21" t="s">
        <v>3</v>
      </c>
      <c r="D20" s="21">
        <v>4</v>
      </c>
      <c r="E20" s="21">
        <v>2</v>
      </c>
      <c r="F20" s="21">
        <v>125</v>
      </c>
      <c r="G20" s="21">
        <v>96</v>
      </c>
      <c r="H20" s="21">
        <v>1</v>
      </c>
      <c r="I20" s="22">
        <v>0.66666666666666663</v>
      </c>
      <c r="J20" s="22">
        <v>0.56561085972850678</v>
      </c>
    </row>
    <row r="21" spans="1:10" ht="15" customHeight="1" x14ac:dyDescent="0.2">
      <c r="A21" s="21" t="s">
        <v>760</v>
      </c>
      <c r="B21" s="21" t="s">
        <v>1329</v>
      </c>
      <c r="C21" s="21" t="s">
        <v>3</v>
      </c>
      <c r="D21" s="21">
        <v>2</v>
      </c>
      <c r="E21" s="21">
        <v>4</v>
      </c>
      <c r="F21" s="21">
        <v>97</v>
      </c>
      <c r="G21" s="21">
        <v>88</v>
      </c>
      <c r="H21" s="21">
        <v>1</v>
      </c>
      <c r="I21" s="22">
        <v>0.33333333333333331</v>
      </c>
      <c r="J21" s="22">
        <v>0.5243243243243243</v>
      </c>
    </row>
    <row r="22" spans="1:10" ht="15" customHeight="1" x14ac:dyDescent="0.2">
      <c r="A22" s="21" t="s">
        <v>122</v>
      </c>
      <c r="B22" s="21" t="s">
        <v>124</v>
      </c>
      <c r="C22" s="21" t="s">
        <v>3</v>
      </c>
      <c r="D22" s="21">
        <v>9</v>
      </c>
      <c r="E22" s="21">
        <v>3</v>
      </c>
      <c r="F22" s="21">
        <v>232</v>
      </c>
      <c r="G22" s="21">
        <v>171</v>
      </c>
      <c r="H22" s="21">
        <v>2</v>
      </c>
      <c r="I22" s="22">
        <v>0.75</v>
      </c>
      <c r="J22" s="22">
        <v>0.57568238213399503</v>
      </c>
    </row>
    <row r="23" spans="1:10" ht="15" customHeight="1" x14ac:dyDescent="0.2">
      <c r="A23" s="21" t="s">
        <v>122</v>
      </c>
      <c r="B23" s="21" t="s">
        <v>123</v>
      </c>
      <c r="C23" s="21" t="s">
        <v>3</v>
      </c>
      <c r="D23" s="21">
        <v>3</v>
      </c>
      <c r="E23" s="21">
        <v>9</v>
      </c>
      <c r="F23" s="21">
        <v>198</v>
      </c>
      <c r="G23" s="21">
        <v>242</v>
      </c>
      <c r="H23" s="21">
        <v>2</v>
      </c>
      <c r="I23" s="22">
        <v>0.25</v>
      </c>
      <c r="J23" s="22">
        <v>0.45</v>
      </c>
    </row>
    <row r="24" spans="1:10" ht="15" customHeight="1" x14ac:dyDescent="0.2">
      <c r="A24" s="21" t="s">
        <v>352</v>
      </c>
      <c r="B24" s="21" t="s">
        <v>1235</v>
      </c>
      <c r="C24" s="21" t="s">
        <v>3</v>
      </c>
      <c r="D24" s="21">
        <v>13</v>
      </c>
      <c r="E24" s="21">
        <v>5</v>
      </c>
      <c r="F24" s="21">
        <v>362</v>
      </c>
      <c r="G24" s="21">
        <v>290</v>
      </c>
      <c r="H24" s="21">
        <v>3</v>
      </c>
      <c r="I24" s="22">
        <v>0.72222222222222221</v>
      </c>
      <c r="J24" s="22">
        <v>0.55521472392638038</v>
      </c>
    </row>
    <row r="25" spans="1:10" ht="15" customHeight="1" x14ac:dyDescent="0.2">
      <c r="A25" s="21" t="s">
        <v>352</v>
      </c>
      <c r="B25" s="21" t="s">
        <v>760</v>
      </c>
      <c r="C25" s="21" t="s">
        <v>3</v>
      </c>
      <c r="D25" s="21">
        <v>3</v>
      </c>
      <c r="E25" s="21">
        <v>3</v>
      </c>
      <c r="F25" s="21">
        <v>107</v>
      </c>
      <c r="G25" s="21">
        <v>117</v>
      </c>
      <c r="H25" s="21">
        <v>1</v>
      </c>
      <c r="I25" s="22">
        <v>0.5</v>
      </c>
      <c r="J25" s="22">
        <v>0.47767857142857145</v>
      </c>
    </row>
    <row r="26" spans="1:10" ht="15" customHeight="1" x14ac:dyDescent="0.2">
      <c r="A26" s="21" t="s">
        <v>288</v>
      </c>
      <c r="B26" s="21" t="s">
        <v>515</v>
      </c>
      <c r="C26" s="21" t="s">
        <v>17</v>
      </c>
      <c r="D26" s="21">
        <v>12</v>
      </c>
      <c r="E26" s="21">
        <v>6</v>
      </c>
      <c r="F26" s="21">
        <v>339</v>
      </c>
      <c r="G26" s="21">
        <v>289</v>
      </c>
      <c r="H26" s="21">
        <v>3</v>
      </c>
      <c r="I26" s="22">
        <v>0.66666666666666663</v>
      </c>
      <c r="J26" s="22">
        <v>0.53980891719745228</v>
      </c>
    </row>
    <row r="27" spans="1:10" ht="15" customHeight="1" x14ac:dyDescent="0.2">
      <c r="A27" s="21" t="s">
        <v>283</v>
      </c>
      <c r="B27" s="21" t="s">
        <v>285</v>
      </c>
      <c r="C27" s="21" t="s">
        <v>17</v>
      </c>
      <c r="D27" s="21">
        <v>5</v>
      </c>
      <c r="E27" s="21">
        <v>7</v>
      </c>
      <c r="F27" s="21">
        <v>219</v>
      </c>
      <c r="G27" s="21">
        <v>231</v>
      </c>
      <c r="H27" s="21">
        <v>2</v>
      </c>
      <c r="I27" s="22">
        <v>0.41666666666666669</v>
      </c>
      <c r="J27" s="22">
        <v>0.48666666666666669</v>
      </c>
    </row>
    <row r="28" spans="1:10" ht="15" customHeight="1" x14ac:dyDescent="0.2">
      <c r="A28" s="21" t="s">
        <v>283</v>
      </c>
      <c r="B28" s="21" t="s">
        <v>286</v>
      </c>
      <c r="C28" s="21" t="s">
        <v>17</v>
      </c>
      <c r="D28" s="21">
        <v>1</v>
      </c>
      <c r="E28" s="21">
        <v>4</v>
      </c>
      <c r="F28" s="21">
        <v>68</v>
      </c>
      <c r="G28" s="21">
        <v>95</v>
      </c>
      <c r="H28" s="21">
        <v>1</v>
      </c>
      <c r="I28" s="22">
        <v>0.2</v>
      </c>
      <c r="J28" s="22">
        <v>0.41717791411042943</v>
      </c>
    </row>
    <row r="29" spans="1:10" ht="15" customHeight="1" x14ac:dyDescent="0.2">
      <c r="A29" s="21" t="s">
        <v>287</v>
      </c>
      <c r="B29" s="21" t="s">
        <v>897</v>
      </c>
      <c r="C29" s="21" t="s">
        <v>17</v>
      </c>
      <c r="D29" s="21">
        <v>5</v>
      </c>
      <c r="E29" s="21">
        <v>1</v>
      </c>
      <c r="F29" s="21">
        <v>124</v>
      </c>
      <c r="G29" s="21">
        <v>49</v>
      </c>
      <c r="H29" s="21">
        <v>1</v>
      </c>
      <c r="I29" s="22">
        <v>0.83333333333333337</v>
      </c>
      <c r="J29" s="22">
        <v>0.7167630057803468</v>
      </c>
    </row>
    <row r="30" spans="1:10" ht="15" customHeight="1" x14ac:dyDescent="0.2">
      <c r="A30" s="21" t="s">
        <v>280</v>
      </c>
      <c r="B30" s="21" t="s">
        <v>283</v>
      </c>
      <c r="C30" s="21" t="s">
        <v>17</v>
      </c>
      <c r="D30" s="21">
        <v>6</v>
      </c>
      <c r="E30" s="21">
        <v>0</v>
      </c>
      <c r="F30" s="21">
        <v>126</v>
      </c>
      <c r="G30" s="21">
        <v>73</v>
      </c>
      <c r="H30" s="21">
        <v>1</v>
      </c>
      <c r="I30" s="22">
        <v>1</v>
      </c>
      <c r="J30" s="22">
        <v>0.63316582914572861</v>
      </c>
    </row>
    <row r="31" spans="1:10" ht="15" customHeight="1" x14ac:dyDescent="0.2">
      <c r="A31" s="21" t="s">
        <v>280</v>
      </c>
      <c r="B31" s="21" t="s">
        <v>282</v>
      </c>
      <c r="C31" s="21" t="s">
        <v>17</v>
      </c>
      <c r="D31" s="21">
        <v>5</v>
      </c>
      <c r="E31" s="21">
        <v>1</v>
      </c>
      <c r="F31" s="21">
        <v>115</v>
      </c>
      <c r="G31" s="21">
        <v>98</v>
      </c>
      <c r="H31" s="21">
        <v>1</v>
      </c>
      <c r="I31" s="22">
        <v>0.83333333333333337</v>
      </c>
      <c r="J31" s="22">
        <v>0.539906103286385</v>
      </c>
    </row>
    <row r="32" spans="1:10" ht="15" customHeight="1" x14ac:dyDescent="0.2">
      <c r="A32" s="21" t="s">
        <v>280</v>
      </c>
      <c r="B32" s="21" t="s">
        <v>284</v>
      </c>
      <c r="C32" s="21" t="s">
        <v>17</v>
      </c>
      <c r="D32" s="21">
        <v>3</v>
      </c>
      <c r="E32" s="21">
        <v>3</v>
      </c>
      <c r="F32" s="21">
        <v>116</v>
      </c>
      <c r="G32" s="21">
        <v>103</v>
      </c>
      <c r="H32" s="21">
        <v>1</v>
      </c>
      <c r="I32" s="22">
        <v>0.5</v>
      </c>
      <c r="J32" s="22">
        <v>0.52968036529680362</v>
      </c>
    </row>
    <row r="33" spans="1:10" ht="15" customHeight="1" x14ac:dyDescent="0.2">
      <c r="A33" s="21" t="s">
        <v>280</v>
      </c>
      <c r="B33" s="21" t="s">
        <v>663</v>
      </c>
      <c r="C33" s="21" t="s">
        <v>17</v>
      </c>
      <c r="D33" s="21">
        <v>2</v>
      </c>
      <c r="E33" s="21">
        <v>4</v>
      </c>
      <c r="F33" s="21">
        <v>107</v>
      </c>
      <c r="G33" s="21">
        <v>110</v>
      </c>
      <c r="H33" s="21">
        <v>1</v>
      </c>
      <c r="I33" s="22">
        <v>0.33333333333333331</v>
      </c>
      <c r="J33" s="22">
        <v>0.49308755760368661</v>
      </c>
    </row>
    <row r="34" spans="1:10" ht="15" customHeight="1" x14ac:dyDescent="0.2">
      <c r="A34" s="21" t="s">
        <v>282</v>
      </c>
      <c r="B34" s="21" t="s">
        <v>286</v>
      </c>
      <c r="C34" s="21" t="s">
        <v>17</v>
      </c>
      <c r="D34" s="21">
        <v>4</v>
      </c>
      <c r="E34" s="21">
        <v>2</v>
      </c>
      <c r="F34" s="21">
        <v>119</v>
      </c>
      <c r="G34" s="21">
        <v>98</v>
      </c>
      <c r="H34" s="21">
        <v>1</v>
      </c>
      <c r="I34" s="22">
        <v>0.66666666666666663</v>
      </c>
      <c r="J34" s="22">
        <v>0.54838709677419351</v>
      </c>
    </row>
    <row r="35" spans="1:10" ht="15" customHeight="1" x14ac:dyDescent="0.2">
      <c r="A35" s="21" t="s">
        <v>281</v>
      </c>
      <c r="B35" s="21" t="s">
        <v>282</v>
      </c>
      <c r="C35" s="21" t="s">
        <v>17</v>
      </c>
      <c r="D35" s="21">
        <v>6</v>
      </c>
      <c r="E35" s="21">
        <v>0</v>
      </c>
      <c r="F35" s="21">
        <v>126</v>
      </c>
      <c r="G35" s="21">
        <v>82</v>
      </c>
      <c r="H35" s="21">
        <v>1</v>
      </c>
      <c r="I35" s="22">
        <v>1</v>
      </c>
      <c r="J35" s="22">
        <v>0.60576923076923073</v>
      </c>
    </row>
    <row r="36" spans="1:10" ht="15" customHeight="1" x14ac:dyDescent="0.2">
      <c r="A36" s="21" t="s">
        <v>279</v>
      </c>
      <c r="B36" s="21" t="s">
        <v>898</v>
      </c>
      <c r="C36" s="21" t="s">
        <v>17</v>
      </c>
      <c r="D36" s="21">
        <v>4</v>
      </c>
      <c r="E36" s="21">
        <v>2</v>
      </c>
      <c r="F36" s="21">
        <v>113</v>
      </c>
      <c r="G36" s="21">
        <v>100</v>
      </c>
      <c r="H36" s="21">
        <v>1</v>
      </c>
      <c r="I36" s="22">
        <v>0.66666666666666663</v>
      </c>
      <c r="J36" s="22">
        <v>0.53051643192488263</v>
      </c>
    </row>
    <row r="37" spans="1:10" ht="15" customHeight="1" x14ac:dyDescent="0.2">
      <c r="A37" s="21" t="s">
        <v>279</v>
      </c>
      <c r="B37" s="21" t="s">
        <v>286</v>
      </c>
      <c r="C37" s="21" t="s">
        <v>17</v>
      </c>
      <c r="D37" s="21">
        <v>2</v>
      </c>
      <c r="E37" s="21">
        <v>4</v>
      </c>
      <c r="F37" s="21">
        <v>120</v>
      </c>
      <c r="G37" s="21">
        <v>99</v>
      </c>
      <c r="H37" s="21">
        <v>1</v>
      </c>
      <c r="I37" s="22">
        <v>0.33333333333333331</v>
      </c>
      <c r="J37" s="22">
        <v>0.54794520547945202</v>
      </c>
    </row>
    <row r="38" spans="1:10" ht="15" customHeight="1" x14ac:dyDescent="0.2">
      <c r="A38" s="21" t="s">
        <v>279</v>
      </c>
      <c r="B38" s="21" t="s">
        <v>285</v>
      </c>
      <c r="C38" s="21" t="s">
        <v>17</v>
      </c>
      <c r="D38" s="21">
        <v>2</v>
      </c>
      <c r="E38" s="21">
        <v>4</v>
      </c>
      <c r="F38" s="21">
        <v>110</v>
      </c>
      <c r="G38" s="21">
        <v>124</v>
      </c>
      <c r="H38" s="21">
        <v>1</v>
      </c>
      <c r="I38" s="22">
        <v>0.33333333333333331</v>
      </c>
      <c r="J38" s="22">
        <v>0.47008547008547008</v>
      </c>
    </row>
    <row r="39" spans="1:10" ht="15" customHeight="1" x14ac:dyDescent="0.2">
      <c r="A39" s="21" t="s">
        <v>160</v>
      </c>
      <c r="B39" s="21" t="s">
        <v>896</v>
      </c>
      <c r="C39" s="21" t="s">
        <v>102</v>
      </c>
      <c r="D39" s="21">
        <v>4</v>
      </c>
      <c r="E39" s="21">
        <v>0</v>
      </c>
      <c r="F39" s="21">
        <v>84</v>
      </c>
      <c r="G39" s="21">
        <v>58</v>
      </c>
      <c r="H39" s="21">
        <v>1</v>
      </c>
      <c r="I39" s="22">
        <v>1</v>
      </c>
      <c r="J39" s="22">
        <v>0.59154929577464788</v>
      </c>
    </row>
    <row r="40" spans="1:10" ht="15" customHeight="1" x14ac:dyDescent="0.2">
      <c r="A40" s="21" t="s">
        <v>160</v>
      </c>
      <c r="B40" s="21" t="s">
        <v>166</v>
      </c>
      <c r="C40" s="21" t="s">
        <v>102</v>
      </c>
      <c r="D40" s="21">
        <v>3</v>
      </c>
      <c r="E40" s="21">
        <v>3</v>
      </c>
      <c r="F40" s="21">
        <v>103</v>
      </c>
      <c r="G40" s="21">
        <v>107</v>
      </c>
      <c r="H40" s="21">
        <v>1</v>
      </c>
      <c r="I40" s="22">
        <v>0.5</v>
      </c>
      <c r="J40" s="22">
        <v>0.49047619047619045</v>
      </c>
    </row>
    <row r="41" spans="1:10" ht="15" customHeight="1" x14ac:dyDescent="0.2">
      <c r="A41" s="21" t="s">
        <v>156</v>
      </c>
      <c r="B41" s="21" t="s">
        <v>646</v>
      </c>
      <c r="C41" s="21" t="s">
        <v>102</v>
      </c>
      <c r="D41" s="21">
        <v>3</v>
      </c>
      <c r="E41" s="21">
        <v>2</v>
      </c>
      <c r="F41" s="21">
        <v>103</v>
      </c>
      <c r="G41" s="21">
        <v>99</v>
      </c>
      <c r="H41" s="21">
        <v>1</v>
      </c>
      <c r="I41" s="22">
        <v>0.6</v>
      </c>
      <c r="J41" s="22">
        <v>0.50990099009900991</v>
      </c>
    </row>
    <row r="42" spans="1:10" ht="15" customHeight="1" x14ac:dyDescent="0.2">
      <c r="A42" s="21" t="s">
        <v>156</v>
      </c>
      <c r="B42" s="21" t="s">
        <v>896</v>
      </c>
      <c r="C42" s="21" t="s">
        <v>102</v>
      </c>
      <c r="D42" s="21">
        <v>3</v>
      </c>
      <c r="E42" s="21">
        <v>3</v>
      </c>
      <c r="F42" s="21">
        <v>109</v>
      </c>
      <c r="G42" s="21">
        <v>105</v>
      </c>
      <c r="H42" s="21">
        <v>1</v>
      </c>
      <c r="I42" s="22">
        <v>0.5</v>
      </c>
      <c r="J42" s="22">
        <v>0.50934579439252337</v>
      </c>
    </row>
    <row r="43" spans="1:10" ht="15" customHeight="1" x14ac:dyDescent="0.2">
      <c r="A43" s="21" t="s">
        <v>666</v>
      </c>
      <c r="B43" s="21" t="s">
        <v>1447</v>
      </c>
      <c r="C43" s="21" t="s">
        <v>102</v>
      </c>
      <c r="D43" s="21">
        <v>6</v>
      </c>
      <c r="E43" s="21">
        <v>0</v>
      </c>
      <c r="F43" s="21">
        <v>126</v>
      </c>
      <c r="G43" s="21">
        <v>116</v>
      </c>
      <c r="H43" s="21">
        <v>1</v>
      </c>
      <c r="I43" s="22">
        <v>1</v>
      </c>
      <c r="J43" s="22">
        <v>0.52066115702479343</v>
      </c>
    </row>
    <row r="44" spans="1:10" ht="15" customHeight="1" x14ac:dyDescent="0.2">
      <c r="A44" s="21" t="s">
        <v>646</v>
      </c>
      <c r="B44" s="21" t="s">
        <v>666</v>
      </c>
      <c r="C44" s="21" t="s">
        <v>102</v>
      </c>
      <c r="D44" s="21">
        <v>5</v>
      </c>
      <c r="E44" s="21">
        <v>1</v>
      </c>
      <c r="F44" s="21">
        <v>128</v>
      </c>
      <c r="G44" s="21">
        <v>107</v>
      </c>
      <c r="H44" s="21">
        <v>1</v>
      </c>
      <c r="I44" s="22">
        <v>0.83333333333333337</v>
      </c>
      <c r="J44" s="22">
        <v>0.5446808510638298</v>
      </c>
    </row>
    <row r="45" spans="1:10" ht="15" customHeight="1" x14ac:dyDescent="0.2">
      <c r="A45" s="21" t="s">
        <v>646</v>
      </c>
      <c r="B45" s="21" t="s">
        <v>665</v>
      </c>
      <c r="C45" s="21" t="s">
        <v>102</v>
      </c>
      <c r="D45" s="21">
        <v>2</v>
      </c>
      <c r="E45" s="21">
        <v>4</v>
      </c>
      <c r="F45" s="21">
        <v>117</v>
      </c>
      <c r="G45" s="21">
        <v>121</v>
      </c>
      <c r="H45" s="21">
        <v>1</v>
      </c>
      <c r="I45" s="22">
        <v>0.33333333333333331</v>
      </c>
      <c r="J45" s="22">
        <v>0.49159663865546216</v>
      </c>
    </row>
    <row r="46" spans="1:10" ht="15" customHeight="1" x14ac:dyDescent="0.2">
      <c r="A46" s="21" t="s">
        <v>896</v>
      </c>
      <c r="B46" s="21" t="s">
        <v>1050</v>
      </c>
      <c r="C46" s="21" t="s">
        <v>102</v>
      </c>
      <c r="D46" s="21">
        <v>5</v>
      </c>
      <c r="E46" s="21">
        <v>1</v>
      </c>
      <c r="F46" s="21">
        <v>122</v>
      </c>
      <c r="G46" s="21">
        <v>117</v>
      </c>
      <c r="H46" s="21">
        <v>1</v>
      </c>
      <c r="I46" s="22">
        <v>0.83333333333333337</v>
      </c>
      <c r="J46" s="22">
        <v>0.5104602510460251</v>
      </c>
    </row>
    <row r="47" spans="1:10" ht="15" customHeight="1" x14ac:dyDescent="0.2">
      <c r="A47" s="21" t="s">
        <v>896</v>
      </c>
      <c r="B47" s="21" t="s">
        <v>1446</v>
      </c>
      <c r="C47" s="21" t="s">
        <v>102</v>
      </c>
      <c r="D47" s="21">
        <v>2</v>
      </c>
      <c r="E47" s="21">
        <v>4</v>
      </c>
      <c r="F47" s="21">
        <v>101</v>
      </c>
      <c r="G47" s="21">
        <v>120</v>
      </c>
      <c r="H47" s="21">
        <v>1</v>
      </c>
      <c r="I47" s="22">
        <v>0.33333333333333331</v>
      </c>
      <c r="J47" s="22">
        <v>0.45701357466063347</v>
      </c>
    </row>
    <row r="48" spans="1:10" ht="15" customHeight="1" x14ac:dyDescent="0.2">
      <c r="A48" s="21" t="s">
        <v>166</v>
      </c>
      <c r="B48" s="21" t="s">
        <v>1446</v>
      </c>
      <c r="C48" s="21" t="s">
        <v>102</v>
      </c>
      <c r="D48" s="21">
        <v>3</v>
      </c>
      <c r="E48" s="21">
        <v>3</v>
      </c>
      <c r="F48" s="21">
        <v>97</v>
      </c>
      <c r="G48" s="21">
        <v>70</v>
      </c>
      <c r="H48" s="21">
        <v>1</v>
      </c>
      <c r="I48" s="22">
        <v>0.5</v>
      </c>
      <c r="J48" s="22">
        <v>0.58083832335329344</v>
      </c>
    </row>
    <row r="49" spans="1:10" ht="15" customHeight="1" x14ac:dyDescent="0.2">
      <c r="A49" s="21" t="s">
        <v>166</v>
      </c>
      <c r="B49" s="21" t="s">
        <v>349</v>
      </c>
      <c r="C49" s="21" t="s">
        <v>102</v>
      </c>
      <c r="D49" s="21">
        <v>3</v>
      </c>
      <c r="E49" s="21">
        <v>3</v>
      </c>
      <c r="F49" s="21">
        <v>114</v>
      </c>
      <c r="G49" s="21">
        <v>105</v>
      </c>
      <c r="H49" s="21">
        <v>1</v>
      </c>
      <c r="I49" s="22">
        <v>0.5</v>
      </c>
      <c r="J49" s="22">
        <v>0.52054794520547942</v>
      </c>
    </row>
    <row r="50" spans="1:10" ht="15" customHeight="1" x14ac:dyDescent="0.2">
      <c r="A50" s="21" t="s">
        <v>166</v>
      </c>
      <c r="B50" s="21" t="s">
        <v>646</v>
      </c>
      <c r="C50" s="21" t="s">
        <v>102</v>
      </c>
      <c r="D50" s="21">
        <v>1</v>
      </c>
      <c r="E50" s="21">
        <v>5</v>
      </c>
      <c r="F50" s="21">
        <v>81</v>
      </c>
      <c r="G50" s="21">
        <v>113</v>
      </c>
      <c r="H50" s="21">
        <v>1</v>
      </c>
      <c r="I50" s="22">
        <v>0.16666666666666666</v>
      </c>
      <c r="J50" s="22">
        <v>0.4175257731958763</v>
      </c>
    </row>
    <row r="51" spans="1:10" ht="15" customHeight="1" x14ac:dyDescent="0.2">
      <c r="A51" s="21" t="s">
        <v>158</v>
      </c>
      <c r="B51" s="21" t="s">
        <v>1050</v>
      </c>
      <c r="C51" s="21" t="s">
        <v>102</v>
      </c>
      <c r="D51" s="21">
        <v>5</v>
      </c>
      <c r="E51" s="21">
        <v>1</v>
      </c>
      <c r="F51" s="21">
        <v>127</v>
      </c>
      <c r="G51" s="21">
        <v>118</v>
      </c>
      <c r="H51" s="21">
        <v>1</v>
      </c>
      <c r="I51" s="22">
        <v>0.83333333333333337</v>
      </c>
      <c r="J51" s="22">
        <v>0.51836734693877551</v>
      </c>
    </row>
    <row r="52" spans="1:10" ht="15" customHeight="1" x14ac:dyDescent="0.2">
      <c r="A52" s="21" t="s">
        <v>168</v>
      </c>
      <c r="B52" s="21" t="s">
        <v>896</v>
      </c>
      <c r="C52" s="21" t="s">
        <v>102</v>
      </c>
      <c r="D52" s="21">
        <v>6</v>
      </c>
      <c r="E52" s="21">
        <v>0</v>
      </c>
      <c r="F52" s="21">
        <v>126</v>
      </c>
      <c r="G52" s="21">
        <v>107</v>
      </c>
      <c r="H52" s="21">
        <v>1</v>
      </c>
      <c r="I52" s="22">
        <v>1</v>
      </c>
      <c r="J52" s="22">
        <v>0.54077253218884125</v>
      </c>
    </row>
    <row r="53" spans="1:10" ht="15" customHeight="1" x14ac:dyDescent="0.2">
      <c r="A53" s="21" t="s">
        <v>1446</v>
      </c>
      <c r="B53" s="21" t="s">
        <v>1447</v>
      </c>
      <c r="C53" s="21" t="s">
        <v>102</v>
      </c>
      <c r="D53" s="21">
        <v>5</v>
      </c>
      <c r="E53" s="21">
        <v>1</v>
      </c>
      <c r="F53" s="21">
        <v>116</v>
      </c>
      <c r="G53" s="21">
        <v>85</v>
      </c>
      <c r="H53" s="21">
        <v>1</v>
      </c>
      <c r="I53" s="22">
        <v>0.83333333333333337</v>
      </c>
      <c r="J53" s="22">
        <v>0.57711442786069655</v>
      </c>
    </row>
    <row r="54" spans="1:10" ht="15" customHeight="1" x14ac:dyDescent="0.2">
      <c r="A54" s="21" t="s">
        <v>479</v>
      </c>
      <c r="B54" s="21" t="s">
        <v>484</v>
      </c>
      <c r="C54" s="21" t="s">
        <v>9</v>
      </c>
      <c r="D54" s="21">
        <v>0</v>
      </c>
      <c r="E54" s="21">
        <v>6</v>
      </c>
      <c r="F54" s="21">
        <v>86</v>
      </c>
      <c r="G54" s="21">
        <v>126</v>
      </c>
      <c r="H54" s="21">
        <v>1</v>
      </c>
      <c r="I54" s="22">
        <v>0</v>
      </c>
      <c r="J54" s="22">
        <v>0.40566037735849059</v>
      </c>
    </row>
    <row r="55" spans="1:10" ht="15" customHeight="1" x14ac:dyDescent="0.2">
      <c r="A55" s="21" t="s">
        <v>480</v>
      </c>
      <c r="B55" s="21" t="s">
        <v>485</v>
      </c>
      <c r="C55" s="21" t="s">
        <v>9</v>
      </c>
      <c r="D55" s="21">
        <v>4</v>
      </c>
      <c r="E55" s="21">
        <v>2</v>
      </c>
      <c r="F55" s="21">
        <v>118</v>
      </c>
      <c r="G55" s="21">
        <v>101</v>
      </c>
      <c r="H55" s="21">
        <v>1</v>
      </c>
      <c r="I55" s="22">
        <v>0.66666666666666663</v>
      </c>
      <c r="J55" s="22">
        <v>0.53881278538812782</v>
      </c>
    </row>
    <row r="56" spans="1:10" ht="15" customHeight="1" x14ac:dyDescent="0.2">
      <c r="A56" s="21" t="s">
        <v>480</v>
      </c>
      <c r="B56" s="21" t="s">
        <v>484</v>
      </c>
      <c r="C56" s="21" t="s">
        <v>9</v>
      </c>
      <c r="D56" s="21">
        <v>0</v>
      </c>
      <c r="E56" s="21">
        <v>6</v>
      </c>
      <c r="F56" s="21">
        <v>49</v>
      </c>
      <c r="G56" s="21">
        <v>126</v>
      </c>
      <c r="H56" s="21">
        <v>1</v>
      </c>
      <c r="I56" s="22">
        <v>0</v>
      </c>
      <c r="J56" s="22">
        <v>0.28000000000000003</v>
      </c>
    </row>
    <row r="57" spans="1:10" ht="15" customHeight="1" x14ac:dyDescent="0.2">
      <c r="A57" s="21" t="s">
        <v>483</v>
      </c>
      <c r="B57" s="21" t="s">
        <v>486</v>
      </c>
      <c r="C57" s="21" t="s">
        <v>9</v>
      </c>
      <c r="D57" s="21">
        <v>10</v>
      </c>
      <c r="E57" s="21">
        <v>14</v>
      </c>
      <c r="F57" s="21">
        <v>434</v>
      </c>
      <c r="G57" s="21">
        <v>452</v>
      </c>
      <c r="H57" s="21">
        <v>4</v>
      </c>
      <c r="I57" s="22">
        <v>0.41666666666666669</v>
      </c>
      <c r="J57" s="22">
        <v>0.48984198645598193</v>
      </c>
    </row>
    <row r="58" spans="1:10" ht="15" customHeight="1" x14ac:dyDescent="0.2">
      <c r="A58" s="21" t="s">
        <v>474</v>
      </c>
      <c r="B58" s="21" t="s">
        <v>482</v>
      </c>
      <c r="C58" s="21" t="s">
        <v>9</v>
      </c>
      <c r="D58" s="21">
        <v>3</v>
      </c>
      <c r="E58" s="21">
        <v>3</v>
      </c>
      <c r="F58" s="21">
        <v>111</v>
      </c>
      <c r="G58" s="21">
        <v>111</v>
      </c>
      <c r="H58" s="21">
        <v>1</v>
      </c>
      <c r="I58" s="22">
        <v>0.5</v>
      </c>
      <c r="J58" s="22">
        <v>0.5</v>
      </c>
    </row>
    <row r="59" spans="1:10" ht="15" customHeight="1" x14ac:dyDescent="0.2">
      <c r="A59" s="21" t="s">
        <v>477</v>
      </c>
      <c r="B59" s="21" t="s">
        <v>478</v>
      </c>
      <c r="C59" s="21" t="s">
        <v>9</v>
      </c>
      <c r="D59" s="21">
        <v>2</v>
      </c>
      <c r="E59" s="21">
        <v>4</v>
      </c>
      <c r="F59" s="21">
        <v>99</v>
      </c>
      <c r="G59" s="21">
        <v>122</v>
      </c>
      <c r="H59" s="21">
        <v>1</v>
      </c>
      <c r="I59" s="22">
        <v>0.33333333333333331</v>
      </c>
      <c r="J59" s="22">
        <v>0.44796380090497739</v>
      </c>
    </row>
    <row r="60" spans="1:10" ht="15" customHeight="1" x14ac:dyDescent="0.2">
      <c r="A60" s="21" t="s">
        <v>477</v>
      </c>
      <c r="B60" s="21" t="s">
        <v>484</v>
      </c>
      <c r="C60" s="21" t="s">
        <v>9</v>
      </c>
      <c r="D60" s="21">
        <v>0</v>
      </c>
      <c r="E60" s="21">
        <v>30</v>
      </c>
      <c r="F60" s="21">
        <v>338</v>
      </c>
      <c r="G60" s="21">
        <v>562</v>
      </c>
      <c r="H60" s="21">
        <v>5</v>
      </c>
      <c r="I60" s="22">
        <v>0</v>
      </c>
      <c r="J60" s="22">
        <v>0.37555555555555553</v>
      </c>
    </row>
    <row r="61" spans="1:10" ht="15" customHeight="1" x14ac:dyDescent="0.2">
      <c r="A61" s="21" t="s">
        <v>484</v>
      </c>
      <c r="B61" s="21" t="s">
        <v>486</v>
      </c>
      <c r="C61" s="21" t="s">
        <v>9</v>
      </c>
      <c r="D61" s="21">
        <v>0</v>
      </c>
      <c r="E61" s="21">
        <v>6</v>
      </c>
      <c r="F61" s="21">
        <v>55</v>
      </c>
      <c r="G61" s="21">
        <v>126</v>
      </c>
      <c r="H61" s="21">
        <v>1</v>
      </c>
      <c r="I61" s="22">
        <v>0</v>
      </c>
      <c r="J61" s="22">
        <v>0.30386740331491713</v>
      </c>
    </row>
    <row r="62" spans="1:10" ht="15" customHeight="1" x14ac:dyDescent="0.2">
      <c r="A62" s="21" t="s">
        <v>471</v>
      </c>
      <c r="B62" s="21" t="s">
        <v>475</v>
      </c>
      <c r="C62" s="21" t="s">
        <v>9</v>
      </c>
      <c r="D62" s="21">
        <v>3</v>
      </c>
      <c r="E62" s="21">
        <v>3</v>
      </c>
      <c r="F62" s="21">
        <v>118</v>
      </c>
      <c r="G62" s="21">
        <v>101</v>
      </c>
      <c r="H62" s="21">
        <v>1</v>
      </c>
      <c r="I62" s="22">
        <v>0.5</v>
      </c>
      <c r="J62" s="22">
        <v>0.53881278538812782</v>
      </c>
    </row>
    <row r="63" spans="1:10" ht="15" customHeight="1" x14ac:dyDescent="0.2">
      <c r="A63" s="21" t="s">
        <v>481</v>
      </c>
      <c r="B63" s="21" t="s">
        <v>485</v>
      </c>
      <c r="C63" s="21" t="s">
        <v>9</v>
      </c>
      <c r="D63" s="21">
        <v>2</v>
      </c>
      <c r="E63" s="21">
        <v>4</v>
      </c>
      <c r="F63" s="21">
        <v>105</v>
      </c>
      <c r="G63" s="21">
        <v>125</v>
      </c>
      <c r="H63" s="21">
        <v>1</v>
      </c>
      <c r="I63" s="22">
        <v>0.33333333333333331</v>
      </c>
      <c r="J63" s="22">
        <v>0.45652173913043476</v>
      </c>
    </row>
    <row r="64" spans="1:10" ht="15" customHeight="1" x14ac:dyDescent="0.2">
      <c r="A64" s="21" t="s">
        <v>478</v>
      </c>
      <c r="B64" s="21" t="s">
        <v>483</v>
      </c>
      <c r="C64" s="21" t="s">
        <v>9</v>
      </c>
      <c r="D64" s="21">
        <v>4</v>
      </c>
      <c r="E64" s="21">
        <v>2</v>
      </c>
      <c r="F64" s="21">
        <v>123</v>
      </c>
      <c r="G64" s="21">
        <v>117</v>
      </c>
      <c r="H64" s="21">
        <v>1</v>
      </c>
      <c r="I64" s="22">
        <v>0.66666666666666663</v>
      </c>
      <c r="J64" s="22">
        <v>0.51249999999999996</v>
      </c>
    </row>
    <row r="65" spans="1:10" ht="15" customHeight="1" x14ac:dyDescent="0.2">
      <c r="A65" s="21" t="s">
        <v>478</v>
      </c>
      <c r="B65" s="21" t="s">
        <v>482</v>
      </c>
      <c r="C65" s="21" t="s">
        <v>9</v>
      </c>
      <c r="D65" s="21">
        <v>4</v>
      </c>
      <c r="E65" s="21">
        <v>14</v>
      </c>
      <c r="F65" s="21">
        <v>315</v>
      </c>
      <c r="G65" s="21">
        <v>361</v>
      </c>
      <c r="H65" s="21">
        <v>3</v>
      </c>
      <c r="I65" s="22">
        <v>0.22222222222222221</v>
      </c>
      <c r="J65" s="22">
        <v>0.46597633136094674</v>
      </c>
    </row>
    <row r="66" spans="1:10" ht="15" customHeight="1" x14ac:dyDescent="0.2">
      <c r="A66" s="21" t="s">
        <v>482</v>
      </c>
      <c r="B66" s="21" t="s">
        <v>997</v>
      </c>
      <c r="C66" s="21" t="s">
        <v>9</v>
      </c>
      <c r="D66" s="21">
        <v>2</v>
      </c>
      <c r="E66" s="21">
        <v>4</v>
      </c>
      <c r="F66" s="21">
        <v>100</v>
      </c>
      <c r="G66" s="21">
        <v>120</v>
      </c>
      <c r="H66" s="21">
        <v>1</v>
      </c>
      <c r="I66" s="22">
        <v>0.33333333333333331</v>
      </c>
      <c r="J66" s="22">
        <v>0.45454545454545453</v>
      </c>
    </row>
    <row r="67" spans="1:10" ht="15" customHeight="1" x14ac:dyDescent="0.2">
      <c r="A67" s="21"/>
      <c r="B67" s="21"/>
      <c r="C67" s="21"/>
      <c r="D67" s="21"/>
      <c r="E67" s="21"/>
      <c r="F67" s="21"/>
      <c r="G67" s="21"/>
      <c r="H67" s="21"/>
      <c r="I67" s="22"/>
      <c r="J67" s="22"/>
    </row>
  </sheetData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9B5BC-9E1A-446A-A8A6-BAB5143011A1}">
  <dimension ref="A1:J31"/>
  <sheetViews>
    <sheetView workbookViewId="0">
      <pane ySplit="3" topLeftCell="A4" activePane="bottomLeft" state="frozen"/>
      <selection pane="bottomLeft" activeCell="A4" sqref="A4"/>
    </sheetView>
  </sheetViews>
  <sheetFormatPr defaultColWidth="14.42578125" defaultRowHeight="15" customHeight="1" x14ac:dyDescent="0.2"/>
  <cols>
    <col min="1" max="2" width="25.7109375" style="12" customWidth="1"/>
    <col min="3" max="3" width="16.7109375" style="12" customWidth="1"/>
    <col min="4" max="7" width="6.7109375" style="12" customWidth="1"/>
    <col min="8" max="10" width="8.7109375" style="12" customWidth="1"/>
    <col min="11" max="16384" width="14.42578125" style="12"/>
  </cols>
  <sheetData>
    <row r="1" spans="1:10" ht="15" customHeight="1" x14ac:dyDescent="0.25">
      <c r="A1" s="60" t="s">
        <v>2321</v>
      </c>
      <c r="B1" s="61"/>
      <c r="C1" s="61"/>
      <c r="D1" s="61"/>
      <c r="E1" s="61"/>
      <c r="F1" s="61"/>
      <c r="G1" s="66" t="s">
        <v>2308</v>
      </c>
      <c r="H1" s="61"/>
      <c r="I1" s="61"/>
      <c r="J1" s="61"/>
    </row>
    <row r="2" spans="1:10" ht="15" customHeight="1" x14ac:dyDescent="0.2">
      <c r="A2" s="62"/>
      <c r="B2" s="62"/>
      <c r="C2" s="62"/>
      <c r="D2" s="141" t="s">
        <v>30</v>
      </c>
      <c r="E2" s="140"/>
      <c r="F2" s="141" t="s">
        <v>27</v>
      </c>
      <c r="G2" s="140"/>
      <c r="H2" s="63"/>
      <c r="I2" s="63"/>
      <c r="J2" s="63"/>
    </row>
    <row r="3" spans="1:10" ht="15" customHeight="1" x14ac:dyDescent="0.2">
      <c r="A3" s="63" t="s">
        <v>54</v>
      </c>
      <c r="B3" s="63" t="s">
        <v>55</v>
      </c>
      <c r="C3" s="63" t="s">
        <v>53</v>
      </c>
      <c r="D3" s="63" t="s">
        <v>24</v>
      </c>
      <c r="E3" s="63" t="s">
        <v>26</v>
      </c>
      <c r="F3" s="63" t="s">
        <v>24</v>
      </c>
      <c r="G3" s="63" t="s">
        <v>26</v>
      </c>
      <c r="H3" s="64" t="s">
        <v>18</v>
      </c>
      <c r="I3" s="64" t="s">
        <v>19</v>
      </c>
      <c r="J3" s="64" t="s">
        <v>56</v>
      </c>
    </row>
    <row r="4" spans="1:10" ht="15" customHeight="1" x14ac:dyDescent="0.2">
      <c r="A4" s="21" t="s">
        <v>186</v>
      </c>
      <c r="B4" s="21" t="s">
        <v>190</v>
      </c>
      <c r="C4" s="21" t="s">
        <v>135</v>
      </c>
      <c r="D4" s="21">
        <v>8</v>
      </c>
      <c r="E4" s="21">
        <v>4</v>
      </c>
      <c r="F4" s="21">
        <v>231</v>
      </c>
      <c r="G4" s="21">
        <v>226</v>
      </c>
      <c r="H4" s="21">
        <v>2</v>
      </c>
      <c r="I4" s="22">
        <v>0.66666666666666663</v>
      </c>
      <c r="J4" s="22">
        <v>0.50547045951859959</v>
      </c>
    </row>
    <row r="5" spans="1:10" ht="15" customHeight="1" x14ac:dyDescent="0.2">
      <c r="A5" s="21" t="s">
        <v>182</v>
      </c>
      <c r="B5" s="21" t="s">
        <v>191</v>
      </c>
      <c r="C5" s="21" t="s">
        <v>135</v>
      </c>
      <c r="D5" s="21">
        <v>2</v>
      </c>
      <c r="E5" s="21">
        <v>4</v>
      </c>
      <c r="F5" s="21">
        <v>93</v>
      </c>
      <c r="G5" s="21">
        <v>86</v>
      </c>
      <c r="H5" s="21">
        <v>1</v>
      </c>
      <c r="I5" s="22">
        <v>0.33333333333333331</v>
      </c>
      <c r="J5" s="22">
        <v>0.51955307262569828</v>
      </c>
    </row>
    <row r="6" spans="1:10" ht="15" customHeight="1" x14ac:dyDescent="0.2">
      <c r="A6" s="21" t="s">
        <v>185</v>
      </c>
      <c r="B6" s="21" t="s">
        <v>190</v>
      </c>
      <c r="C6" s="21" t="s">
        <v>135</v>
      </c>
      <c r="D6" s="21">
        <v>10</v>
      </c>
      <c r="E6" s="21">
        <v>2</v>
      </c>
      <c r="F6" s="21">
        <v>242</v>
      </c>
      <c r="G6" s="21">
        <v>201</v>
      </c>
      <c r="H6" s="21">
        <v>2</v>
      </c>
      <c r="I6" s="22">
        <v>0.83333333333333337</v>
      </c>
      <c r="J6" s="22">
        <v>0.54627539503386002</v>
      </c>
    </row>
    <row r="7" spans="1:10" ht="15" customHeight="1" x14ac:dyDescent="0.2">
      <c r="A7" s="21" t="s">
        <v>185</v>
      </c>
      <c r="B7" s="21" t="s">
        <v>195</v>
      </c>
      <c r="C7" s="21" t="s">
        <v>135</v>
      </c>
      <c r="D7" s="21">
        <v>4</v>
      </c>
      <c r="E7" s="21">
        <v>2</v>
      </c>
      <c r="F7" s="21">
        <v>119</v>
      </c>
      <c r="G7" s="21">
        <v>114</v>
      </c>
      <c r="H7" s="21">
        <v>1</v>
      </c>
      <c r="I7" s="22">
        <v>0.66666666666666663</v>
      </c>
      <c r="J7" s="22">
        <v>0.51072961373390557</v>
      </c>
    </row>
    <row r="8" spans="1:10" ht="15" customHeight="1" x14ac:dyDescent="0.2">
      <c r="A8" s="21" t="s">
        <v>185</v>
      </c>
      <c r="B8" s="21" t="s">
        <v>194</v>
      </c>
      <c r="C8" s="21" t="s">
        <v>135</v>
      </c>
      <c r="D8" s="21">
        <v>1</v>
      </c>
      <c r="E8" s="21">
        <v>5</v>
      </c>
      <c r="F8" s="21">
        <v>81</v>
      </c>
      <c r="G8" s="21">
        <v>114</v>
      </c>
      <c r="H8" s="21">
        <v>1</v>
      </c>
      <c r="I8" s="22">
        <v>0.16666666666666666</v>
      </c>
      <c r="J8" s="22">
        <v>0.41538461538461541</v>
      </c>
    </row>
    <row r="9" spans="1:10" ht="15" customHeight="1" x14ac:dyDescent="0.2">
      <c r="A9" s="21" t="s">
        <v>310</v>
      </c>
      <c r="B9" s="21" t="s">
        <v>190</v>
      </c>
      <c r="C9" s="21" t="s">
        <v>135</v>
      </c>
      <c r="D9" s="21">
        <v>6</v>
      </c>
      <c r="E9" s="21">
        <v>0</v>
      </c>
      <c r="F9" s="21">
        <v>129</v>
      </c>
      <c r="G9" s="21">
        <v>88</v>
      </c>
      <c r="H9" s="21">
        <v>1</v>
      </c>
      <c r="I9" s="22">
        <v>1</v>
      </c>
      <c r="J9" s="22">
        <v>0.59447004608294929</v>
      </c>
    </row>
    <row r="10" spans="1:10" ht="15" customHeight="1" x14ac:dyDescent="0.2">
      <c r="A10" s="21" t="s">
        <v>188</v>
      </c>
      <c r="B10" s="21" t="s">
        <v>196</v>
      </c>
      <c r="C10" s="21" t="s">
        <v>135</v>
      </c>
      <c r="D10" s="21">
        <v>4</v>
      </c>
      <c r="E10" s="21">
        <v>2</v>
      </c>
      <c r="F10" s="21">
        <v>119</v>
      </c>
      <c r="G10" s="21">
        <v>87</v>
      </c>
      <c r="H10" s="21">
        <v>1</v>
      </c>
      <c r="I10" s="22">
        <v>0.66666666666666663</v>
      </c>
      <c r="J10" s="22">
        <v>0.57766990291262132</v>
      </c>
    </row>
    <row r="11" spans="1:10" ht="15" customHeight="1" x14ac:dyDescent="0.2">
      <c r="A11" s="21" t="s">
        <v>309</v>
      </c>
      <c r="B11" s="21" t="s">
        <v>190</v>
      </c>
      <c r="C11" s="21" t="s">
        <v>135</v>
      </c>
      <c r="D11" s="21">
        <v>9</v>
      </c>
      <c r="E11" s="21">
        <v>3</v>
      </c>
      <c r="F11" s="21">
        <v>241</v>
      </c>
      <c r="G11" s="21">
        <v>171</v>
      </c>
      <c r="H11" s="21">
        <v>2</v>
      </c>
      <c r="I11" s="22">
        <v>0.75</v>
      </c>
      <c r="J11" s="22">
        <v>0.58495145631067957</v>
      </c>
    </row>
    <row r="12" spans="1:10" ht="15" customHeight="1" x14ac:dyDescent="0.2">
      <c r="A12" s="21" t="s">
        <v>123</v>
      </c>
      <c r="B12" s="21" t="s">
        <v>127</v>
      </c>
      <c r="C12" s="21" t="s">
        <v>3</v>
      </c>
      <c r="D12" s="21">
        <v>5</v>
      </c>
      <c r="E12" s="21">
        <v>1</v>
      </c>
      <c r="F12" s="21">
        <v>120</v>
      </c>
      <c r="G12" s="21">
        <v>102</v>
      </c>
      <c r="H12" s="21">
        <v>1</v>
      </c>
      <c r="I12" s="22">
        <v>0.83333333333333337</v>
      </c>
      <c r="J12" s="22">
        <v>0.54054054054054057</v>
      </c>
    </row>
    <row r="13" spans="1:10" ht="15" customHeight="1" x14ac:dyDescent="0.2">
      <c r="A13" s="21" t="s">
        <v>126</v>
      </c>
      <c r="B13" s="21" t="s">
        <v>127</v>
      </c>
      <c r="C13" s="21" t="s">
        <v>3</v>
      </c>
      <c r="D13" s="21">
        <v>3</v>
      </c>
      <c r="E13" s="21">
        <v>3</v>
      </c>
      <c r="F13" s="21">
        <v>115</v>
      </c>
      <c r="G13" s="21">
        <v>102</v>
      </c>
      <c r="H13" s="21">
        <v>1</v>
      </c>
      <c r="I13" s="22">
        <v>0.5</v>
      </c>
      <c r="J13" s="22">
        <v>0.52995391705069128</v>
      </c>
    </row>
    <row r="14" spans="1:10" ht="15" customHeight="1" x14ac:dyDescent="0.2">
      <c r="A14" s="21" t="s">
        <v>126</v>
      </c>
      <c r="B14" s="21" t="s">
        <v>130</v>
      </c>
      <c r="C14" s="21" t="s">
        <v>3</v>
      </c>
      <c r="D14" s="21">
        <v>14</v>
      </c>
      <c r="E14" s="21">
        <v>15</v>
      </c>
      <c r="F14" s="21">
        <v>522</v>
      </c>
      <c r="G14" s="21">
        <v>556</v>
      </c>
      <c r="H14" s="21">
        <v>5</v>
      </c>
      <c r="I14" s="22">
        <v>0.48275862068965519</v>
      </c>
      <c r="J14" s="22">
        <v>0.48423005565862709</v>
      </c>
    </row>
    <row r="15" spans="1:10" ht="15" customHeight="1" x14ac:dyDescent="0.2">
      <c r="A15" s="21" t="s">
        <v>122</v>
      </c>
      <c r="B15" s="21" t="s">
        <v>130</v>
      </c>
      <c r="C15" s="21" t="s">
        <v>3</v>
      </c>
      <c r="D15" s="21">
        <v>1</v>
      </c>
      <c r="E15" s="21">
        <v>5</v>
      </c>
      <c r="F15" s="21">
        <v>111</v>
      </c>
      <c r="G15" s="21">
        <v>109</v>
      </c>
      <c r="H15" s="21">
        <v>1</v>
      </c>
      <c r="I15" s="22">
        <v>0.16666666666666666</v>
      </c>
      <c r="J15" s="22">
        <v>0.50454545454545452</v>
      </c>
    </row>
    <row r="16" spans="1:10" ht="15" customHeight="1" x14ac:dyDescent="0.2">
      <c r="A16" s="21" t="s">
        <v>283</v>
      </c>
      <c r="B16" s="21" t="s">
        <v>271</v>
      </c>
      <c r="C16" s="21" t="s">
        <v>17</v>
      </c>
      <c r="D16" s="21">
        <v>3</v>
      </c>
      <c r="E16" s="21">
        <v>3</v>
      </c>
      <c r="F16" s="21">
        <v>105</v>
      </c>
      <c r="G16" s="21">
        <v>95</v>
      </c>
      <c r="H16" s="21">
        <v>1</v>
      </c>
      <c r="I16" s="22">
        <v>0.5</v>
      </c>
      <c r="J16" s="22">
        <v>0.52500000000000002</v>
      </c>
    </row>
    <row r="17" spans="1:10" ht="15" customHeight="1" x14ac:dyDescent="0.2">
      <c r="A17" s="21" t="s">
        <v>285</v>
      </c>
      <c r="B17" s="21" t="s">
        <v>272</v>
      </c>
      <c r="C17" s="21" t="s">
        <v>17</v>
      </c>
      <c r="D17" s="21">
        <v>2</v>
      </c>
      <c r="E17" s="21">
        <v>4</v>
      </c>
      <c r="F17" s="21">
        <v>104</v>
      </c>
      <c r="G17" s="21">
        <v>126</v>
      </c>
      <c r="H17" s="21">
        <v>1</v>
      </c>
      <c r="I17" s="22">
        <v>0.33333333333333331</v>
      </c>
      <c r="J17" s="22">
        <v>0.45217391304347826</v>
      </c>
    </row>
    <row r="18" spans="1:10" ht="15" customHeight="1" x14ac:dyDescent="0.2">
      <c r="A18" s="21" t="s">
        <v>280</v>
      </c>
      <c r="B18" s="21" t="s">
        <v>272</v>
      </c>
      <c r="C18" s="21" t="s">
        <v>17</v>
      </c>
      <c r="D18" s="21">
        <v>6</v>
      </c>
      <c r="E18" s="21">
        <v>0</v>
      </c>
      <c r="F18" s="21">
        <v>127</v>
      </c>
      <c r="G18" s="21">
        <v>88</v>
      </c>
      <c r="H18" s="21">
        <v>1</v>
      </c>
      <c r="I18" s="22">
        <v>1</v>
      </c>
      <c r="J18" s="22">
        <v>0.59069767441860466</v>
      </c>
    </row>
    <row r="19" spans="1:10" ht="15" customHeight="1" x14ac:dyDescent="0.2">
      <c r="A19" s="21" t="s">
        <v>280</v>
      </c>
      <c r="B19" s="21" t="s">
        <v>270</v>
      </c>
      <c r="C19" s="21" t="s">
        <v>17</v>
      </c>
      <c r="D19" s="21">
        <v>14</v>
      </c>
      <c r="E19" s="21">
        <v>4</v>
      </c>
      <c r="F19" s="21">
        <v>352</v>
      </c>
      <c r="G19" s="21">
        <v>245</v>
      </c>
      <c r="H19" s="21">
        <v>3</v>
      </c>
      <c r="I19" s="22">
        <v>0.77777777777777779</v>
      </c>
      <c r="J19" s="22">
        <v>0.58961474036850925</v>
      </c>
    </row>
    <row r="20" spans="1:10" ht="15" customHeight="1" x14ac:dyDescent="0.2">
      <c r="A20" s="21" t="s">
        <v>282</v>
      </c>
      <c r="B20" s="21" t="s">
        <v>272</v>
      </c>
      <c r="C20" s="21" t="s">
        <v>17</v>
      </c>
      <c r="D20" s="21">
        <v>0</v>
      </c>
      <c r="E20" s="21">
        <v>5</v>
      </c>
      <c r="F20" s="21">
        <v>70</v>
      </c>
      <c r="G20" s="21">
        <v>105</v>
      </c>
      <c r="H20" s="21">
        <v>1</v>
      </c>
      <c r="I20" s="22">
        <v>0</v>
      </c>
      <c r="J20" s="22">
        <v>0.4</v>
      </c>
    </row>
    <row r="21" spans="1:10" ht="15" customHeight="1" x14ac:dyDescent="0.2">
      <c r="A21" s="21" t="s">
        <v>286</v>
      </c>
      <c r="B21" s="21" t="s">
        <v>272</v>
      </c>
      <c r="C21" s="21" t="s">
        <v>17</v>
      </c>
      <c r="D21" s="21">
        <v>0</v>
      </c>
      <c r="E21" s="21">
        <v>6</v>
      </c>
      <c r="F21" s="21">
        <v>75</v>
      </c>
      <c r="G21" s="21">
        <v>126</v>
      </c>
      <c r="H21" s="21">
        <v>1</v>
      </c>
      <c r="I21" s="22">
        <v>0</v>
      </c>
      <c r="J21" s="22">
        <v>0.37313432835820898</v>
      </c>
    </row>
    <row r="22" spans="1:10" ht="15" customHeight="1" x14ac:dyDescent="0.2">
      <c r="A22" s="21" t="s">
        <v>164</v>
      </c>
      <c r="B22" s="21" t="s">
        <v>179</v>
      </c>
      <c r="C22" s="21" t="s">
        <v>102</v>
      </c>
      <c r="D22" s="21">
        <v>4</v>
      </c>
      <c r="E22" s="21">
        <v>2</v>
      </c>
      <c r="F22" s="21">
        <v>115</v>
      </c>
      <c r="G22" s="21">
        <v>88</v>
      </c>
      <c r="H22" s="21">
        <v>1</v>
      </c>
      <c r="I22" s="22">
        <v>0.66666666666666663</v>
      </c>
      <c r="J22" s="22">
        <v>0.56650246305418717</v>
      </c>
    </row>
    <row r="23" spans="1:10" ht="15" customHeight="1" x14ac:dyDescent="0.2">
      <c r="A23" s="21" t="s">
        <v>164</v>
      </c>
      <c r="B23" s="21" t="s">
        <v>172</v>
      </c>
      <c r="C23" s="21" t="s">
        <v>102</v>
      </c>
      <c r="D23" s="21">
        <v>2</v>
      </c>
      <c r="E23" s="21">
        <v>3</v>
      </c>
      <c r="F23" s="21">
        <v>86</v>
      </c>
      <c r="G23" s="21">
        <v>84</v>
      </c>
      <c r="H23" s="21">
        <v>1</v>
      </c>
      <c r="I23" s="22">
        <v>0.4</v>
      </c>
      <c r="J23" s="22">
        <v>0.50588235294117645</v>
      </c>
    </row>
    <row r="24" spans="1:10" ht="15" customHeight="1" x14ac:dyDescent="0.2">
      <c r="A24" s="21" t="s">
        <v>666</v>
      </c>
      <c r="B24" s="21" t="s">
        <v>409</v>
      </c>
      <c r="C24" s="21" t="s">
        <v>102</v>
      </c>
      <c r="D24" s="21">
        <v>3</v>
      </c>
      <c r="E24" s="21">
        <v>1</v>
      </c>
      <c r="F24" s="21">
        <v>82</v>
      </c>
      <c r="G24" s="21">
        <v>58</v>
      </c>
      <c r="H24" s="21">
        <v>1</v>
      </c>
      <c r="I24" s="22">
        <v>0.75</v>
      </c>
      <c r="J24" s="22">
        <v>0.58571428571428574</v>
      </c>
    </row>
    <row r="25" spans="1:10" ht="15" customHeight="1" x14ac:dyDescent="0.2">
      <c r="A25" s="21" t="s">
        <v>646</v>
      </c>
      <c r="B25" s="21" t="s">
        <v>172</v>
      </c>
      <c r="C25" s="21" t="s">
        <v>102</v>
      </c>
      <c r="D25" s="21">
        <v>3</v>
      </c>
      <c r="E25" s="21">
        <v>1</v>
      </c>
      <c r="F25" s="21">
        <v>80</v>
      </c>
      <c r="G25" s="21">
        <v>56</v>
      </c>
      <c r="H25" s="21">
        <v>1</v>
      </c>
      <c r="I25" s="22">
        <v>0.75</v>
      </c>
      <c r="J25" s="22">
        <v>0.58823529411764708</v>
      </c>
    </row>
    <row r="26" spans="1:10" ht="15" customHeight="1" x14ac:dyDescent="0.2">
      <c r="A26" s="21" t="s">
        <v>1050</v>
      </c>
      <c r="B26" s="21" t="s">
        <v>409</v>
      </c>
      <c r="C26" s="21" t="s">
        <v>102</v>
      </c>
      <c r="D26" s="21">
        <v>2</v>
      </c>
      <c r="E26" s="21">
        <v>3</v>
      </c>
      <c r="F26" s="21">
        <v>88</v>
      </c>
      <c r="G26" s="21">
        <v>99</v>
      </c>
      <c r="H26" s="21">
        <v>1</v>
      </c>
      <c r="I26" s="22">
        <v>0.4</v>
      </c>
      <c r="J26" s="22">
        <v>0.47058823529411764</v>
      </c>
    </row>
    <row r="27" spans="1:10" ht="15" customHeight="1" x14ac:dyDescent="0.2">
      <c r="A27" s="21" t="s">
        <v>162</v>
      </c>
      <c r="B27" s="21" t="s">
        <v>181</v>
      </c>
      <c r="C27" s="21" t="s">
        <v>102</v>
      </c>
      <c r="D27" s="21">
        <v>8</v>
      </c>
      <c r="E27" s="21">
        <v>4</v>
      </c>
      <c r="F27" s="21">
        <v>216</v>
      </c>
      <c r="G27" s="21">
        <v>164</v>
      </c>
      <c r="H27" s="21">
        <v>2</v>
      </c>
      <c r="I27" s="22">
        <v>0.66666666666666663</v>
      </c>
      <c r="J27" s="22">
        <v>0.56842105263157894</v>
      </c>
    </row>
    <row r="28" spans="1:10" ht="15" customHeight="1" x14ac:dyDescent="0.2">
      <c r="A28" s="21" t="s">
        <v>896</v>
      </c>
      <c r="B28" s="21" t="s">
        <v>409</v>
      </c>
      <c r="C28" s="21" t="s">
        <v>102</v>
      </c>
      <c r="D28" s="21">
        <v>4</v>
      </c>
      <c r="E28" s="21">
        <v>2</v>
      </c>
      <c r="F28" s="21">
        <v>120</v>
      </c>
      <c r="G28" s="21">
        <v>104</v>
      </c>
      <c r="H28" s="21">
        <v>1</v>
      </c>
      <c r="I28" s="22">
        <v>0.66666666666666663</v>
      </c>
      <c r="J28" s="22">
        <v>0.5357142857142857</v>
      </c>
    </row>
    <row r="29" spans="1:10" ht="15" customHeight="1" x14ac:dyDescent="0.2">
      <c r="A29" s="21" t="s">
        <v>168</v>
      </c>
      <c r="B29" s="21" t="s">
        <v>409</v>
      </c>
      <c r="C29" s="21" t="s">
        <v>102</v>
      </c>
      <c r="D29" s="21">
        <v>4</v>
      </c>
      <c r="E29" s="21">
        <v>2</v>
      </c>
      <c r="F29" s="21">
        <v>117</v>
      </c>
      <c r="G29" s="21">
        <v>82</v>
      </c>
      <c r="H29" s="21">
        <v>1</v>
      </c>
      <c r="I29" s="22">
        <v>0.66666666666666663</v>
      </c>
      <c r="J29" s="22">
        <v>0.5879396984924623</v>
      </c>
    </row>
    <row r="30" spans="1:10" ht="15" customHeight="1" x14ac:dyDescent="0.2">
      <c r="A30" s="21" t="s">
        <v>483</v>
      </c>
      <c r="B30" s="21" t="s">
        <v>491</v>
      </c>
      <c r="C30" s="21" t="s">
        <v>9</v>
      </c>
      <c r="D30" s="21">
        <v>0</v>
      </c>
      <c r="E30" s="21">
        <v>6</v>
      </c>
      <c r="F30" s="21">
        <v>79</v>
      </c>
      <c r="G30" s="21">
        <v>126</v>
      </c>
      <c r="H30" s="21">
        <v>1</v>
      </c>
      <c r="I30" s="22">
        <v>0</v>
      </c>
      <c r="J30" s="22">
        <v>0.38536585365853659</v>
      </c>
    </row>
    <row r="31" spans="1:10" ht="15" customHeight="1" x14ac:dyDescent="0.2">
      <c r="A31" s="21"/>
      <c r="B31" s="21"/>
      <c r="C31" s="21"/>
      <c r="D31" s="21"/>
      <c r="E31" s="21"/>
      <c r="F31" s="21"/>
      <c r="G31" s="21"/>
      <c r="H31" s="21"/>
      <c r="I31" s="22"/>
      <c r="J31" s="22"/>
    </row>
  </sheetData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20BFC-1057-4ED9-8842-912E08CE9449}">
  <sheetPr codeName="Sheet14">
    <pageSetUpPr fitToPage="1"/>
  </sheetPr>
  <dimension ref="A1:K109"/>
  <sheetViews>
    <sheetView showZeros="0" zoomScaleNormal="100" workbookViewId="0"/>
  </sheetViews>
  <sheetFormatPr defaultColWidth="9.140625" defaultRowHeight="12.75" x14ac:dyDescent="0.2"/>
  <cols>
    <col min="1" max="11" width="16.7109375" style="48" customWidth="1"/>
    <col min="12" max="16384" width="9.140625" style="48"/>
  </cols>
  <sheetData>
    <row r="1" spans="1:11" ht="26.1" customHeight="1" x14ac:dyDescent="0.2">
      <c r="A1" s="67" t="s">
        <v>1999</v>
      </c>
      <c r="B1" s="68"/>
      <c r="C1" s="109">
        <v>45484.703090509262</v>
      </c>
      <c r="D1" s="110"/>
      <c r="K1" s="70" t="s">
        <v>1998</v>
      </c>
    </row>
    <row r="2" spans="1:11" ht="26.1" customHeight="1" x14ac:dyDescent="0.2">
      <c r="B2" s="71"/>
      <c r="C2" s="71"/>
      <c r="D2" s="71"/>
      <c r="E2" s="71"/>
      <c r="F2" s="75"/>
      <c r="G2" s="75"/>
      <c r="H2" s="75"/>
      <c r="I2" s="75"/>
      <c r="J2" s="75"/>
      <c r="K2" s="72"/>
    </row>
    <row r="3" spans="1:11" ht="26.1" customHeight="1" x14ac:dyDescent="0.2">
      <c r="A3" s="111" t="s">
        <v>2322</v>
      </c>
      <c r="B3" s="113" t="s">
        <v>2001</v>
      </c>
      <c r="C3" s="113" t="s">
        <v>2002</v>
      </c>
      <c r="D3" s="113" t="s">
        <v>2003</v>
      </c>
      <c r="E3" s="113" t="s">
        <v>2004</v>
      </c>
      <c r="F3" s="125">
        <v>0</v>
      </c>
      <c r="G3" s="125">
        <v>0</v>
      </c>
      <c r="H3" s="125">
        <v>0</v>
      </c>
      <c r="I3" s="125">
        <v>0</v>
      </c>
      <c r="J3" s="125">
        <v>0</v>
      </c>
      <c r="K3" s="125">
        <v>0</v>
      </c>
    </row>
    <row r="4" spans="1:11" ht="26.1" customHeight="1" x14ac:dyDescent="0.2">
      <c r="A4" s="112"/>
      <c r="B4" s="114"/>
      <c r="C4" s="114"/>
      <c r="D4" s="114"/>
      <c r="E4" s="114"/>
      <c r="F4" s="125"/>
      <c r="G4" s="125"/>
      <c r="H4" s="125"/>
      <c r="I4" s="125"/>
      <c r="J4" s="125"/>
      <c r="K4" s="125"/>
    </row>
    <row r="5" spans="1:11" ht="26.1" customHeight="1" x14ac:dyDescent="0.2">
      <c r="A5" s="113" t="s">
        <v>2001</v>
      </c>
      <c r="B5" s="73" t="s">
        <v>2</v>
      </c>
      <c r="C5" s="73">
        <v>45404</v>
      </c>
      <c r="D5" s="73">
        <v>45385</v>
      </c>
      <c r="E5" s="73">
        <v>45259</v>
      </c>
      <c r="F5" s="92" t="s">
        <v>1997</v>
      </c>
      <c r="G5" s="92" t="s">
        <v>1997</v>
      </c>
      <c r="H5" s="92" t="s">
        <v>1997</v>
      </c>
      <c r="I5" s="92" t="s">
        <v>1997</v>
      </c>
      <c r="J5" s="92" t="s">
        <v>1997</v>
      </c>
      <c r="K5" s="92" t="s">
        <v>1997</v>
      </c>
    </row>
    <row r="6" spans="1:11" ht="26.1" customHeight="1" x14ac:dyDescent="0.2">
      <c r="A6" s="114"/>
      <c r="B6" s="74">
        <v>0</v>
      </c>
      <c r="C6" s="74" t="s">
        <v>2011</v>
      </c>
      <c r="D6" s="74" t="s">
        <v>2012</v>
      </c>
      <c r="E6" s="74" t="s">
        <v>2012</v>
      </c>
      <c r="F6" s="93" t="s">
        <v>1997</v>
      </c>
      <c r="G6" s="93" t="s">
        <v>1997</v>
      </c>
      <c r="H6" s="93" t="s">
        <v>1997</v>
      </c>
      <c r="I6" s="93" t="s">
        <v>1997</v>
      </c>
      <c r="J6" s="93" t="s">
        <v>1997</v>
      </c>
      <c r="K6" s="93" t="s">
        <v>1997</v>
      </c>
    </row>
    <row r="7" spans="1:11" ht="26.1" customHeight="1" x14ac:dyDescent="0.2">
      <c r="A7" s="113" t="s">
        <v>2002</v>
      </c>
      <c r="B7" s="73">
        <v>45229</v>
      </c>
      <c r="C7" s="73" t="s">
        <v>2</v>
      </c>
      <c r="D7" s="73" t="s">
        <v>2013</v>
      </c>
      <c r="E7" s="73">
        <v>45278</v>
      </c>
      <c r="F7" s="92" t="s">
        <v>1997</v>
      </c>
      <c r="G7" s="92" t="s">
        <v>1997</v>
      </c>
      <c r="H7" s="92" t="s">
        <v>1997</v>
      </c>
      <c r="I7" s="92" t="s">
        <v>1997</v>
      </c>
      <c r="J7" s="92" t="s">
        <v>1997</v>
      </c>
      <c r="K7" s="92" t="s">
        <v>1997</v>
      </c>
    </row>
    <row r="8" spans="1:11" ht="26.1" customHeight="1" x14ac:dyDescent="0.2">
      <c r="A8" s="114"/>
      <c r="B8" s="74" t="s">
        <v>2014</v>
      </c>
      <c r="C8" s="74">
        <v>0</v>
      </c>
      <c r="D8" s="74" t="s">
        <v>2003</v>
      </c>
      <c r="E8" s="74" t="s">
        <v>2015</v>
      </c>
      <c r="F8" s="93" t="s">
        <v>1997</v>
      </c>
      <c r="G8" s="93" t="s">
        <v>1997</v>
      </c>
      <c r="H8" s="93" t="s">
        <v>1997</v>
      </c>
      <c r="I8" s="93" t="s">
        <v>1997</v>
      </c>
      <c r="J8" s="93" t="s">
        <v>1997</v>
      </c>
      <c r="K8" s="93" t="s">
        <v>1997</v>
      </c>
    </row>
    <row r="9" spans="1:11" ht="26.1" customHeight="1" x14ac:dyDescent="0.2">
      <c r="A9" s="113" t="s">
        <v>2003</v>
      </c>
      <c r="B9" s="73">
        <v>45405</v>
      </c>
      <c r="C9" s="73">
        <v>45321</v>
      </c>
      <c r="D9" s="73" t="s">
        <v>2</v>
      </c>
      <c r="E9" s="73">
        <v>45195</v>
      </c>
      <c r="F9" s="92" t="s">
        <v>1997</v>
      </c>
      <c r="G9" s="92" t="s">
        <v>1997</v>
      </c>
      <c r="H9" s="92" t="s">
        <v>1997</v>
      </c>
      <c r="I9" s="92" t="s">
        <v>1997</v>
      </c>
      <c r="J9" s="92" t="s">
        <v>1997</v>
      </c>
      <c r="K9" s="92" t="s">
        <v>1997</v>
      </c>
    </row>
    <row r="10" spans="1:11" ht="26.1" customHeight="1" x14ac:dyDescent="0.2">
      <c r="A10" s="114"/>
      <c r="B10" s="74" t="s">
        <v>2016</v>
      </c>
      <c r="C10" s="74" t="s">
        <v>2017</v>
      </c>
      <c r="D10" s="74">
        <v>0</v>
      </c>
      <c r="E10" s="74" t="s">
        <v>2015</v>
      </c>
      <c r="F10" s="93" t="s">
        <v>1997</v>
      </c>
      <c r="G10" s="93" t="s">
        <v>1997</v>
      </c>
      <c r="H10" s="93" t="s">
        <v>1997</v>
      </c>
      <c r="I10" s="93" t="s">
        <v>1997</v>
      </c>
      <c r="J10" s="93" t="s">
        <v>1997</v>
      </c>
      <c r="K10" s="93" t="s">
        <v>1997</v>
      </c>
    </row>
    <row r="11" spans="1:11" ht="26.1" customHeight="1" x14ac:dyDescent="0.2">
      <c r="A11" s="113" t="s">
        <v>2004</v>
      </c>
      <c r="B11" s="73">
        <v>45377</v>
      </c>
      <c r="C11" s="73">
        <v>45391</v>
      </c>
      <c r="D11" s="73">
        <v>45307</v>
      </c>
      <c r="E11" s="73" t="s">
        <v>2</v>
      </c>
      <c r="F11" s="92" t="s">
        <v>1997</v>
      </c>
      <c r="G11" s="92" t="s">
        <v>1997</v>
      </c>
      <c r="H11" s="92" t="s">
        <v>1997</v>
      </c>
      <c r="I11" s="92" t="s">
        <v>1997</v>
      </c>
      <c r="J11" s="92" t="s">
        <v>1997</v>
      </c>
      <c r="K11" s="92" t="s">
        <v>1997</v>
      </c>
    </row>
    <row r="12" spans="1:11" ht="26.1" customHeight="1" x14ac:dyDescent="0.2">
      <c r="A12" s="114"/>
      <c r="B12" s="74" t="s">
        <v>2016</v>
      </c>
      <c r="C12" s="74" t="s">
        <v>2012</v>
      </c>
      <c r="D12" s="74" t="s">
        <v>2016</v>
      </c>
      <c r="E12" s="74">
        <v>0</v>
      </c>
      <c r="F12" s="93" t="s">
        <v>1997</v>
      </c>
      <c r="G12" s="93" t="s">
        <v>1997</v>
      </c>
      <c r="H12" s="93" t="s">
        <v>1997</v>
      </c>
      <c r="I12" s="93" t="s">
        <v>1997</v>
      </c>
      <c r="J12" s="93" t="s">
        <v>1997</v>
      </c>
      <c r="K12" s="93" t="s">
        <v>1997</v>
      </c>
    </row>
    <row r="13" spans="1:11" ht="26.1" hidden="1" customHeight="1" x14ac:dyDescent="0.2">
      <c r="A13" s="113">
        <v>0</v>
      </c>
      <c r="B13" s="73" t="s">
        <v>1997</v>
      </c>
      <c r="C13" s="73" t="s">
        <v>1997</v>
      </c>
      <c r="D13" s="73" t="s">
        <v>1997</v>
      </c>
      <c r="E13" s="73" t="s">
        <v>1997</v>
      </c>
      <c r="F13" s="94" t="s">
        <v>2</v>
      </c>
      <c r="G13" s="94" t="s">
        <v>1997</v>
      </c>
      <c r="H13" s="94" t="s">
        <v>1997</v>
      </c>
      <c r="I13" s="94" t="s">
        <v>1997</v>
      </c>
      <c r="J13" s="94" t="s">
        <v>1997</v>
      </c>
      <c r="K13" s="94" t="s">
        <v>1997</v>
      </c>
    </row>
    <row r="14" spans="1:11" ht="26.1" hidden="1" customHeight="1" x14ac:dyDescent="0.2">
      <c r="A14" s="114"/>
      <c r="B14" s="74" t="s">
        <v>1997</v>
      </c>
      <c r="C14" s="74" t="s">
        <v>1997</v>
      </c>
      <c r="D14" s="74" t="s">
        <v>1997</v>
      </c>
      <c r="E14" s="74" t="s">
        <v>1997</v>
      </c>
      <c r="F14" s="74">
        <v>0</v>
      </c>
      <c r="G14" s="74" t="s">
        <v>1997</v>
      </c>
      <c r="H14" s="74" t="s">
        <v>1997</v>
      </c>
      <c r="I14" s="74" t="s">
        <v>1997</v>
      </c>
      <c r="J14" s="74" t="s">
        <v>1997</v>
      </c>
      <c r="K14" s="74" t="s">
        <v>1997</v>
      </c>
    </row>
    <row r="15" spans="1:11" ht="26.1" hidden="1" customHeight="1" x14ac:dyDescent="0.2">
      <c r="A15" s="113">
        <v>0</v>
      </c>
      <c r="B15" s="73" t="s">
        <v>1997</v>
      </c>
      <c r="C15" s="73" t="s">
        <v>1997</v>
      </c>
      <c r="D15" s="73" t="s">
        <v>1997</v>
      </c>
      <c r="E15" s="73" t="s">
        <v>1997</v>
      </c>
      <c r="F15" s="73" t="s">
        <v>1997</v>
      </c>
      <c r="G15" s="73" t="s">
        <v>2</v>
      </c>
      <c r="H15" s="73" t="s">
        <v>1997</v>
      </c>
      <c r="I15" s="73" t="s">
        <v>1997</v>
      </c>
      <c r="J15" s="73" t="s">
        <v>1997</v>
      </c>
      <c r="K15" s="73" t="s">
        <v>1997</v>
      </c>
    </row>
    <row r="16" spans="1:11" ht="26.1" hidden="1" customHeight="1" x14ac:dyDescent="0.2">
      <c r="A16" s="114"/>
      <c r="B16" s="74" t="s">
        <v>1997</v>
      </c>
      <c r="C16" s="74" t="s">
        <v>1997</v>
      </c>
      <c r="D16" s="74" t="s">
        <v>1997</v>
      </c>
      <c r="E16" s="74" t="s">
        <v>1997</v>
      </c>
      <c r="F16" s="74" t="s">
        <v>1997</v>
      </c>
      <c r="G16" s="74">
        <v>0</v>
      </c>
      <c r="H16" s="74" t="s">
        <v>1997</v>
      </c>
      <c r="I16" s="74" t="s">
        <v>1997</v>
      </c>
      <c r="J16" s="74" t="s">
        <v>1997</v>
      </c>
      <c r="K16" s="74" t="s">
        <v>1997</v>
      </c>
    </row>
    <row r="17" spans="1:11" ht="26.1" hidden="1" customHeight="1" x14ac:dyDescent="0.2">
      <c r="A17" s="113">
        <v>0</v>
      </c>
      <c r="B17" s="73" t="s">
        <v>1997</v>
      </c>
      <c r="C17" s="73" t="s">
        <v>1997</v>
      </c>
      <c r="D17" s="73" t="s">
        <v>1997</v>
      </c>
      <c r="E17" s="73" t="s">
        <v>1997</v>
      </c>
      <c r="F17" s="73" t="s">
        <v>1997</v>
      </c>
      <c r="G17" s="73" t="s">
        <v>1997</v>
      </c>
      <c r="H17" s="73" t="s">
        <v>2</v>
      </c>
      <c r="I17" s="73" t="s">
        <v>1997</v>
      </c>
      <c r="J17" s="73" t="s">
        <v>1997</v>
      </c>
      <c r="K17" s="73" t="s">
        <v>1997</v>
      </c>
    </row>
    <row r="18" spans="1:11" ht="26.1" hidden="1" customHeight="1" x14ac:dyDescent="0.2">
      <c r="A18" s="114"/>
      <c r="B18" s="74" t="s">
        <v>1997</v>
      </c>
      <c r="C18" s="74" t="s">
        <v>1997</v>
      </c>
      <c r="D18" s="74" t="s">
        <v>1997</v>
      </c>
      <c r="E18" s="74" t="s">
        <v>1997</v>
      </c>
      <c r="F18" s="74" t="s">
        <v>1997</v>
      </c>
      <c r="G18" s="74" t="s">
        <v>1997</v>
      </c>
      <c r="H18" s="74">
        <v>0</v>
      </c>
      <c r="I18" s="74" t="s">
        <v>1997</v>
      </c>
      <c r="J18" s="74" t="s">
        <v>1997</v>
      </c>
      <c r="K18" s="74" t="s">
        <v>1997</v>
      </c>
    </row>
    <row r="19" spans="1:11" ht="26.1" hidden="1" customHeight="1" x14ac:dyDescent="0.2">
      <c r="A19" s="113">
        <v>0</v>
      </c>
      <c r="B19" s="73" t="s">
        <v>1997</v>
      </c>
      <c r="C19" s="73" t="s">
        <v>1997</v>
      </c>
      <c r="D19" s="73" t="s">
        <v>1997</v>
      </c>
      <c r="E19" s="73" t="s">
        <v>1997</v>
      </c>
      <c r="F19" s="73" t="s">
        <v>1997</v>
      </c>
      <c r="G19" s="73" t="s">
        <v>1997</v>
      </c>
      <c r="H19" s="73" t="s">
        <v>1997</v>
      </c>
      <c r="I19" s="73" t="s">
        <v>2</v>
      </c>
      <c r="J19" s="73" t="s">
        <v>1997</v>
      </c>
      <c r="K19" s="73" t="s">
        <v>1997</v>
      </c>
    </row>
    <row r="20" spans="1:11" ht="26.1" hidden="1" customHeight="1" x14ac:dyDescent="0.2">
      <c r="A20" s="114"/>
      <c r="B20" s="74" t="s">
        <v>1997</v>
      </c>
      <c r="C20" s="74" t="s">
        <v>1997</v>
      </c>
      <c r="D20" s="74" t="s">
        <v>1997</v>
      </c>
      <c r="E20" s="74" t="s">
        <v>1997</v>
      </c>
      <c r="F20" s="74" t="s">
        <v>1997</v>
      </c>
      <c r="G20" s="74" t="s">
        <v>1997</v>
      </c>
      <c r="H20" s="74" t="s">
        <v>1997</v>
      </c>
      <c r="I20" s="74">
        <v>0</v>
      </c>
      <c r="J20" s="74" t="s">
        <v>1997</v>
      </c>
      <c r="K20" s="74" t="s">
        <v>1997</v>
      </c>
    </row>
    <row r="21" spans="1:11" ht="26.1" hidden="1" customHeight="1" x14ac:dyDescent="0.2">
      <c r="A21" s="113">
        <v>0</v>
      </c>
      <c r="B21" s="73" t="s">
        <v>1997</v>
      </c>
      <c r="C21" s="73" t="s">
        <v>1997</v>
      </c>
      <c r="D21" s="73" t="s">
        <v>1997</v>
      </c>
      <c r="E21" s="73" t="s">
        <v>1997</v>
      </c>
      <c r="F21" s="73" t="s">
        <v>1997</v>
      </c>
      <c r="G21" s="73" t="s">
        <v>1997</v>
      </c>
      <c r="H21" s="73" t="s">
        <v>1997</v>
      </c>
      <c r="I21" s="73" t="s">
        <v>1997</v>
      </c>
      <c r="J21" s="73" t="s">
        <v>2</v>
      </c>
      <c r="K21" s="73" t="s">
        <v>1997</v>
      </c>
    </row>
    <row r="22" spans="1:11" ht="26.1" hidden="1" customHeight="1" x14ac:dyDescent="0.2">
      <c r="A22" s="114"/>
      <c r="B22" s="74" t="s">
        <v>1997</v>
      </c>
      <c r="C22" s="74" t="s">
        <v>1997</v>
      </c>
      <c r="D22" s="74" t="s">
        <v>1997</v>
      </c>
      <c r="E22" s="74" t="s">
        <v>1997</v>
      </c>
      <c r="F22" s="74" t="s">
        <v>1997</v>
      </c>
      <c r="G22" s="74" t="s">
        <v>1997</v>
      </c>
      <c r="H22" s="74" t="s">
        <v>1997</v>
      </c>
      <c r="I22" s="74" t="s">
        <v>1997</v>
      </c>
      <c r="J22" s="74">
        <v>0</v>
      </c>
      <c r="K22" s="74" t="s">
        <v>1997</v>
      </c>
    </row>
    <row r="23" spans="1:11" ht="26.1" hidden="1" customHeight="1" x14ac:dyDescent="0.2">
      <c r="A23" s="113">
        <v>0</v>
      </c>
      <c r="B23" s="73" t="s">
        <v>1997</v>
      </c>
      <c r="C23" s="73" t="s">
        <v>1997</v>
      </c>
      <c r="D23" s="73" t="s">
        <v>1997</v>
      </c>
      <c r="E23" s="73" t="s">
        <v>1997</v>
      </c>
      <c r="F23" s="73" t="s">
        <v>1997</v>
      </c>
      <c r="G23" s="73" t="s">
        <v>1997</v>
      </c>
      <c r="H23" s="73" t="s">
        <v>1997</v>
      </c>
      <c r="I23" s="73" t="s">
        <v>1997</v>
      </c>
      <c r="J23" s="73" t="s">
        <v>1997</v>
      </c>
      <c r="K23" s="73" t="s">
        <v>2</v>
      </c>
    </row>
    <row r="24" spans="1:11" ht="26.1" hidden="1" customHeight="1" x14ac:dyDescent="0.2">
      <c r="A24" s="114"/>
      <c r="B24" s="74" t="s">
        <v>1997</v>
      </c>
      <c r="C24" s="74" t="s">
        <v>1997</v>
      </c>
      <c r="D24" s="74" t="s">
        <v>1997</v>
      </c>
      <c r="E24" s="74" t="s">
        <v>1997</v>
      </c>
      <c r="F24" s="74" t="s">
        <v>1997</v>
      </c>
      <c r="G24" s="74" t="s">
        <v>1997</v>
      </c>
      <c r="H24" s="74" t="s">
        <v>1997</v>
      </c>
      <c r="I24" s="74" t="s">
        <v>1997</v>
      </c>
      <c r="J24" s="74" t="s">
        <v>1997</v>
      </c>
      <c r="K24" s="74">
        <v>0</v>
      </c>
    </row>
    <row r="25" spans="1:11" ht="20.100000000000001" hidden="1" customHeight="1" x14ac:dyDescent="0.2"/>
    <row r="26" spans="1:11" ht="20.100000000000001" customHeight="1" x14ac:dyDescent="0.2"/>
    <row r="27" spans="1:11" ht="26.1" customHeight="1" x14ac:dyDescent="0.2">
      <c r="A27" s="67" t="s">
        <v>2005</v>
      </c>
      <c r="C27" s="109"/>
      <c r="D27" s="110"/>
      <c r="K27" s="70"/>
    </row>
    <row r="28" spans="1:11" ht="26.1" customHeight="1" x14ac:dyDescent="0.2">
      <c r="B28" s="71"/>
      <c r="C28" s="71"/>
      <c r="D28" s="71"/>
      <c r="E28" s="71"/>
      <c r="F28" s="71"/>
      <c r="G28" s="75"/>
      <c r="H28" s="75"/>
      <c r="I28" s="75"/>
      <c r="J28" s="75"/>
      <c r="K28" s="75"/>
    </row>
    <row r="29" spans="1:11" ht="26.1" customHeight="1" x14ac:dyDescent="0.2">
      <c r="A29" s="111" t="s">
        <v>2322</v>
      </c>
      <c r="B29" s="113" t="s">
        <v>2018</v>
      </c>
      <c r="C29" s="113" t="s">
        <v>2009</v>
      </c>
      <c r="D29" s="113" t="s">
        <v>2007</v>
      </c>
      <c r="E29" s="113" t="s">
        <v>2006</v>
      </c>
      <c r="F29" s="113" t="s">
        <v>2010</v>
      </c>
      <c r="G29" s="125">
        <v>0</v>
      </c>
      <c r="H29" s="125">
        <v>0</v>
      </c>
      <c r="I29" s="125">
        <v>0</v>
      </c>
      <c r="J29" s="125">
        <v>0</v>
      </c>
      <c r="K29" s="125">
        <v>0</v>
      </c>
    </row>
    <row r="30" spans="1:11" ht="26.1" customHeight="1" x14ac:dyDescent="0.2">
      <c r="A30" s="112"/>
      <c r="B30" s="114"/>
      <c r="C30" s="114"/>
      <c r="D30" s="115"/>
      <c r="E30" s="115"/>
      <c r="F30" s="115"/>
      <c r="G30" s="126"/>
      <c r="H30" s="126"/>
      <c r="I30" s="126"/>
      <c r="J30" s="126"/>
      <c r="K30" s="126"/>
    </row>
    <row r="31" spans="1:11" ht="26.1" customHeight="1" x14ac:dyDescent="0.2">
      <c r="A31" s="113" t="s">
        <v>2018</v>
      </c>
      <c r="B31" s="73" t="s">
        <v>2</v>
      </c>
      <c r="C31" s="73">
        <v>45235</v>
      </c>
      <c r="D31" s="73">
        <v>45398</v>
      </c>
      <c r="E31" s="73">
        <v>45326</v>
      </c>
      <c r="F31" s="73">
        <v>45391</v>
      </c>
      <c r="G31" s="92" t="s">
        <v>1997</v>
      </c>
      <c r="H31" s="92" t="s">
        <v>1997</v>
      </c>
      <c r="I31" s="92" t="s">
        <v>1997</v>
      </c>
      <c r="J31" s="92" t="s">
        <v>1997</v>
      </c>
      <c r="K31" s="92" t="s">
        <v>1997</v>
      </c>
    </row>
    <row r="32" spans="1:11" ht="26.1" customHeight="1" x14ac:dyDescent="0.2">
      <c r="A32" s="114"/>
      <c r="B32" s="74">
        <v>0</v>
      </c>
      <c r="C32" s="74" t="s">
        <v>2011</v>
      </c>
      <c r="D32" s="74" t="s">
        <v>2019</v>
      </c>
      <c r="E32" s="74" t="s">
        <v>2011</v>
      </c>
      <c r="F32" s="74" t="s">
        <v>2020</v>
      </c>
      <c r="G32" s="93" t="s">
        <v>1997</v>
      </c>
      <c r="H32" s="93" t="s">
        <v>1997</v>
      </c>
      <c r="I32" s="93" t="s">
        <v>1997</v>
      </c>
      <c r="J32" s="93" t="s">
        <v>1997</v>
      </c>
      <c r="K32" s="93" t="s">
        <v>1997</v>
      </c>
    </row>
    <row r="33" spans="1:11" ht="26.1" customHeight="1" x14ac:dyDescent="0.2">
      <c r="A33" s="113" t="s">
        <v>2009</v>
      </c>
      <c r="B33" s="73">
        <v>45343</v>
      </c>
      <c r="C33" s="73" t="s">
        <v>2</v>
      </c>
      <c r="D33" s="73">
        <v>45182</v>
      </c>
      <c r="E33" s="73">
        <v>45252</v>
      </c>
      <c r="F33" s="73">
        <v>45406</v>
      </c>
      <c r="G33" s="92" t="s">
        <v>1997</v>
      </c>
      <c r="H33" s="92" t="s">
        <v>1997</v>
      </c>
      <c r="I33" s="92" t="s">
        <v>1997</v>
      </c>
      <c r="J33" s="92" t="s">
        <v>1997</v>
      </c>
      <c r="K33" s="92" t="s">
        <v>1997</v>
      </c>
    </row>
    <row r="34" spans="1:11" ht="26.1" customHeight="1" x14ac:dyDescent="0.2">
      <c r="A34" s="114"/>
      <c r="B34" s="74" t="s">
        <v>2012</v>
      </c>
      <c r="C34" s="74">
        <v>0</v>
      </c>
      <c r="D34" s="74" t="s">
        <v>2021</v>
      </c>
      <c r="E34" s="74" t="s">
        <v>2019</v>
      </c>
      <c r="F34" s="74" t="s">
        <v>2017</v>
      </c>
      <c r="G34" s="93" t="s">
        <v>1997</v>
      </c>
      <c r="H34" s="93" t="s">
        <v>1997</v>
      </c>
      <c r="I34" s="93" t="s">
        <v>1997</v>
      </c>
      <c r="J34" s="93" t="s">
        <v>1997</v>
      </c>
      <c r="K34" s="93" t="s">
        <v>1997</v>
      </c>
    </row>
    <row r="35" spans="1:11" ht="26.1" customHeight="1" x14ac:dyDescent="0.2">
      <c r="A35" s="113" t="s">
        <v>2007</v>
      </c>
      <c r="B35" s="73">
        <v>45404</v>
      </c>
      <c r="C35" s="73">
        <v>45341</v>
      </c>
      <c r="D35" s="73" t="s">
        <v>2</v>
      </c>
      <c r="E35" s="73">
        <v>45390</v>
      </c>
      <c r="F35" s="73">
        <v>45376</v>
      </c>
      <c r="G35" s="92" t="s">
        <v>1997</v>
      </c>
      <c r="H35" s="92" t="s">
        <v>1997</v>
      </c>
      <c r="I35" s="92" t="s">
        <v>1997</v>
      </c>
      <c r="J35" s="92" t="s">
        <v>1997</v>
      </c>
      <c r="K35" s="92" t="s">
        <v>1997</v>
      </c>
    </row>
    <row r="36" spans="1:11" ht="26.1" customHeight="1" x14ac:dyDescent="0.2">
      <c r="A36" s="114"/>
      <c r="B36" s="74" t="s">
        <v>2019</v>
      </c>
      <c r="C36" s="74" t="s">
        <v>2011</v>
      </c>
      <c r="D36" s="74">
        <v>0</v>
      </c>
      <c r="E36" s="74" t="s">
        <v>2022</v>
      </c>
      <c r="F36" s="74" t="s">
        <v>2023</v>
      </c>
      <c r="G36" s="93" t="s">
        <v>1997</v>
      </c>
      <c r="H36" s="93" t="s">
        <v>1997</v>
      </c>
      <c r="I36" s="93" t="s">
        <v>1997</v>
      </c>
      <c r="J36" s="93" t="s">
        <v>1997</v>
      </c>
      <c r="K36" s="93" t="s">
        <v>1997</v>
      </c>
    </row>
    <row r="37" spans="1:11" ht="26.1" customHeight="1" x14ac:dyDescent="0.2">
      <c r="A37" s="113" t="s">
        <v>2006</v>
      </c>
      <c r="B37" s="73">
        <v>45216</v>
      </c>
      <c r="C37" s="73">
        <v>45377</v>
      </c>
      <c r="D37" s="73">
        <v>45244</v>
      </c>
      <c r="E37" s="73" t="s">
        <v>2</v>
      </c>
      <c r="F37" s="73">
        <v>45308</v>
      </c>
      <c r="G37" s="92" t="s">
        <v>1997</v>
      </c>
      <c r="H37" s="92" t="s">
        <v>1997</v>
      </c>
      <c r="I37" s="92" t="s">
        <v>1997</v>
      </c>
      <c r="J37" s="92" t="s">
        <v>1997</v>
      </c>
      <c r="K37" s="92" t="s">
        <v>1997</v>
      </c>
    </row>
    <row r="38" spans="1:11" ht="26.1" customHeight="1" x14ac:dyDescent="0.2">
      <c r="A38" s="114"/>
      <c r="B38" s="74" t="s">
        <v>2017</v>
      </c>
      <c r="C38" s="74" t="s">
        <v>2024</v>
      </c>
      <c r="D38" s="74" t="s">
        <v>2015</v>
      </c>
      <c r="E38" s="74">
        <v>0</v>
      </c>
      <c r="F38" s="74" t="s">
        <v>2023</v>
      </c>
      <c r="G38" s="93" t="s">
        <v>1997</v>
      </c>
      <c r="H38" s="93" t="s">
        <v>1997</v>
      </c>
      <c r="I38" s="93" t="s">
        <v>1997</v>
      </c>
      <c r="J38" s="93" t="s">
        <v>1997</v>
      </c>
      <c r="K38" s="93" t="s">
        <v>1997</v>
      </c>
    </row>
    <row r="39" spans="1:11" ht="26.1" customHeight="1" x14ac:dyDescent="0.2">
      <c r="A39" s="113" t="s">
        <v>2010</v>
      </c>
      <c r="B39" s="73">
        <v>45197</v>
      </c>
      <c r="C39" s="73">
        <v>45386</v>
      </c>
      <c r="D39" s="73">
        <v>45393</v>
      </c>
      <c r="E39" s="73">
        <v>45372</v>
      </c>
      <c r="F39" s="73" t="s">
        <v>2</v>
      </c>
      <c r="G39" s="92" t="s">
        <v>1997</v>
      </c>
      <c r="H39" s="92" t="s">
        <v>1997</v>
      </c>
      <c r="I39" s="92" t="s">
        <v>1997</v>
      </c>
      <c r="J39" s="92" t="s">
        <v>1997</v>
      </c>
      <c r="K39" s="92" t="s">
        <v>1997</v>
      </c>
    </row>
    <row r="40" spans="1:11" ht="26.1" customHeight="1" x14ac:dyDescent="0.2">
      <c r="A40" s="114"/>
      <c r="B40" s="74" t="s">
        <v>2016</v>
      </c>
      <c r="C40" s="74" t="s">
        <v>2025</v>
      </c>
      <c r="D40" s="74" t="s">
        <v>2022</v>
      </c>
      <c r="E40" s="74" t="s">
        <v>2022</v>
      </c>
      <c r="F40" s="74">
        <v>0</v>
      </c>
      <c r="G40" s="93" t="s">
        <v>1997</v>
      </c>
      <c r="H40" s="93" t="s">
        <v>1997</v>
      </c>
      <c r="I40" s="93" t="s">
        <v>1997</v>
      </c>
      <c r="J40" s="93" t="s">
        <v>1997</v>
      </c>
      <c r="K40" s="93" t="s">
        <v>1997</v>
      </c>
    </row>
    <row r="41" spans="1:11" ht="26.1" hidden="1" customHeight="1" x14ac:dyDescent="0.2">
      <c r="A41" s="113">
        <v>0</v>
      </c>
      <c r="B41" s="73" t="s">
        <v>1997</v>
      </c>
      <c r="C41" s="73" t="s">
        <v>1997</v>
      </c>
      <c r="D41" s="73" t="s">
        <v>1997</v>
      </c>
      <c r="E41" s="73" t="s">
        <v>1997</v>
      </c>
      <c r="F41" s="95" t="s">
        <v>1997</v>
      </c>
      <c r="G41" s="92" t="s">
        <v>2</v>
      </c>
      <c r="H41" s="92" t="s">
        <v>1997</v>
      </c>
      <c r="I41" s="92" t="s">
        <v>1997</v>
      </c>
      <c r="J41" s="92" t="s">
        <v>1997</v>
      </c>
      <c r="K41" s="92" t="s">
        <v>1997</v>
      </c>
    </row>
    <row r="42" spans="1:11" ht="26.1" hidden="1" customHeight="1" x14ac:dyDescent="0.2">
      <c r="A42" s="114"/>
      <c r="B42" s="74" t="s">
        <v>1997</v>
      </c>
      <c r="C42" s="74" t="s">
        <v>1997</v>
      </c>
      <c r="D42" s="74" t="s">
        <v>1997</v>
      </c>
      <c r="E42" s="74" t="s">
        <v>1997</v>
      </c>
      <c r="F42" s="96" t="s">
        <v>1997</v>
      </c>
      <c r="G42" s="93">
        <v>0</v>
      </c>
      <c r="H42" s="93" t="s">
        <v>1997</v>
      </c>
      <c r="I42" s="93" t="s">
        <v>1997</v>
      </c>
      <c r="J42" s="93" t="s">
        <v>1997</v>
      </c>
      <c r="K42" s="93" t="s">
        <v>1997</v>
      </c>
    </row>
    <row r="43" spans="1:11" ht="26.1" hidden="1" customHeight="1" x14ac:dyDescent="0.2">
      <c r="A43" s="113">
        <v>0</v>
      </c>
      <c r="B43" s="73" t="s">
        <v>1997</v>
      </c>
      <c r="C43" s="73" t="s">
        <v>1997</v>
      </c>
      <c r="D43" s="73" t="s">
        <v>1997</v>
      </c>
      <c r="E43" s="73" t="s">
        <v>1997</v>
      </c>
      <c r="F43" s="95" t="s">
        <v>1997</v>
      </c>
      <c r="G43" s="92" t="s">
        <v>1997</v>
      </c>
      <c r="H43" s="92" t="s">
        <v>2</v>
      </c>
      <c r="I43" s="92" t="s">
        <v>1997</v>
      </c>
      <c r="J43" s="92" t="s">
        <v>1997</v>
      </c>
      <c r="K43" s="92" t="s">
        <v>1997</v>
      </c>
    </row>
    <row r="44" spans="1:11" ht="26.1" hidden="1" customHeight="1" x14ac:dyDescent="0.2">
      <c r="A44" s="114"/>
      <c r="B44" s="74" t="s">
        <v>1997</v>
      </c>
      <c r="C44" s="74" t="s">
        <v>1997</v>
      </c>
      <c r="D44" s="74" t="s">
        <v>1997</v>
      </c>
      <c r="E44" s="74" t="s">
        <v>1997</v>
      </c>
      <c r="F44" s="96" t="s">
        <v>1997</v>
      </c>
      <c r="G44" s="93" t="s">
        <v>1997</v>
      </c>
      <c r="H44" s="93">
        <v>0</v>
      </c>
      <c r="I44" s="93" t="s">
        <v>1997</v>
      </c>
      <c r="J44" s="93" t="s">
        <v>1997</v>
      </c>
      <c r="K44" s="93" t="s">
        <v>1997</v>
      </c>
    </row>
    <row r="45" spans="1:11" ht="26.1" hidden="1" customHeight="1" x14ac:dyDescent="0.2">
      <c r="A45" s="113">
        <v>0</v>
      </c>
      <c r="B45" s="73" t="s">
        <v>1997</v>
      </c>
      <c r="C45" s="73" t="s">
        <v>1997</v>
      </c>
      <c r="D45" s="73" t="s">
        <v>1997</v>
      </c>
      <c r="E45" s="73" t="s">
        <v>1997</v>
      </c>
      <c r="F45" s="95" t="s">
        <v>1997</v>
      </c>
      <c r="G45" s="92" t="s">
        <v>1997</v>
      </c>
      <c r="H45" s="92" t="s">
        <v>1997</v>
      </c>
      <c r="I45" s="92" t="s">
        <v>2</v>
      </c>
      <c r="J45" s="92" t="s">
        <v>1997</v>
      </c>
      <c r="K45" s="92" t="s">
        <v>1997</v>
      </c>
    </row>
    <row r="46" spans="1:11" ht="26.1" hidden="1" customHeight="1" x14ac:dyDescent="0.2">
      <c r="A46" s="114"/>
      <c r="B46" s="74" t="s">
        <v>1997</v>
      </c>
      <c r="C46" s="74" t="s">
        <v>1997</v>
      </c>
      <c r="D46" s="74" t="s">
        <v>1997</v>
      </c>
      <c r="E46" s="74" t="s">
        <v>1997</v>
      </c>
      <c r="F46" s="96" t="s">
        <v>1997</v>
      </c>
      <c r="G46" s="93" t="s">
        <v>1997</v>
      </c>
      <c r="H46" s="93" t="s">
        <v>1997</v>
      </c>
      <c r="I46" s="93">
        <v>0</v>
      </c>
      <c r="J46" s="93" t="s">
        <v>1997</v>
      </c>
      <c r="K46" s="93" t="s">
        <v>1997</v>
      </c>
    </row>
    <row r="47" spans="1:11" ht="26.1" hidden="1" customHeight="1" x14ac:dyDescent="0.2">
      <c r="A47" s="113">
        <v>0</v>
      </c>
      <c r="B47" s="73" t="s">
        <v>1997</v>
      </c>
      <c r="C47" s="73" t="s">
        <v>1997</v>
      </c>
      <c r="D47" s="73" t="s">
        <v>1997</v>
      </c>
      <c r="E47" s="73" t="s">
        <v>1997</v>
      </c>
      <c r="F47" s="95" t="s">
        <v>1997</v>
      </c>
      <c r="G47" s="92" t="s">
        <v>1997</v>
      </c>
      <c r="H47" s="92" t="s">
        <v>1997</v>
      </c>
      <c r="I47" s="92" t="s">
        <v>1997</v>
      </c>
      <c r="J47" s="92" t="s">
        <v>2</v>
      </c>
      <c r="K47" s="92" t="s">
        <v>1997</v>
      </c>
    </row>
    <row r="48" spans="1:11" ht="26.1" hidden="1" customHeight="1" x14ac:dyDescent="0.2">
      <c r="A48" s="114"/>
      <c r="B48" s="74" t="s">
        <v>1997</v>
      </c>
      <c r="C48" s="74" t="s">
        <v>1997</v>
      </c>
      <c r="D48" s="74" t="s">
        <v>1997</v>
      </c>
      <c r="E48" s="74" t="s">
        <v>1997</v>
      </c>
      <c r="F48" s="96" t="s">
        <v>1997</v>
      </c>
      <c r="G48" s="93" t="s">
        <v>1997</v>
      </c>
      <c r="H48" s="93" t="s">
        <v>1997</v>
      </c>
      <c r="I48" s="93" t="s">
        <v>1997</v>
      </c>
      <c r="J48" s="93">
        <v>0</v>
      </c>
      <c r="K48" s="93" t="s">
        <v>1997</v>
      </c>
    </row>
    <row r="49" spans="1:11" ht="26.1" hidden="1" customHeight="1" x14ac:dyDescent="0.2">
      <c r="A49" s="113">
        <v>0</v>
      </c>
      <c r="B49" s="73" t="s">
        <v>1997</v>
      </c>
      <c r="C49" s="73" t="s">
        <v>1997</v>
      </c>
      <c r="D49" s="73" t="s">
        <v>1997</v>
      </c>
      <c r="E49" s="73" t="s">
        <v>1997</v>
      </c>
      <c r="F49" s="95" t="s">
        <v>1997</v>
      </c>
      <c r="G49" s="92" t="s">
        <v>1997</v>
      </c>
      <c r="H49" s="92" t="s">
        <v>1997</v>
      </c>
      <c r="I49" s="92" t="s">
        <v>1997</v>
      </c>
      <c r="J49" s="92" t="s">
        <v>1997</v>
      </c>
      <c r="K49" s="92" t="s">
        <v>2</v>
      </c>
    </row>
    <row r="50" spans="1:11" ht="26.1" hidden="1" customHeight="1" x14ac:dyDescent="0.2">
      <c r="A50" s="114"/>
      <c r="B50" s="74" t="s">
        <v>1997</v>
      </c>
      <c r="C50" s="74" t="s">
        <v>1997</v>
      </c>
      <c r="D50" s="74" t="s">
        <v>1997</v>
      </c>
      <c r="E50" s="74" t="s">
        <v>1997</v>
      </c>
      <c r="F50" s="74" t="s">
        <v>1997</v>
      </c>
      <c r="G50" s="74" t="s">
        <v>1997</v>
      </c>
      <c r="H50" s="74" t="s">
        <v>1997</v>
      </c>
      <c r="I50" s="74" t="s">
        <v>1997</v>
      </c>
      <c r="J50" s="74" t="s">
        <v>1997</v>
      </c>
      <c r="K50" s="74">
        <v>0</v>
      </c>
    </row>
    <row r="51" spans="1:11" ht="26.1" hidden="1" customHeight="1" x14ac:dyDescent="0.2"/>
    <row r="52" spans="1:11" ht="26.1" hidden="1" customHeight="1" x14ac:dyDescent="0.2"/>
    <row r="53" spans="1:11" ht="26.1" hidden="1" customHeight="1" x14ac:dyDescent="0.2">
      <c r="A53" s="67" t="s">
        <v>68</v>
      </c>
      <c r="C53" s="109">
        <v>45484.703090509262</v>
      </c>
      <c r="D53" s="110"/>
      <c r="K53" s="70" t="s">
        <v>1998</v>
      </c>
    </row>
    <row r="54" spans="1:11" ht="26.1" hidden="1" customHeight="1" x14ac:dyDescent="0.2">
      <c r="B54" s="71"/>
      <c r="C54" s="71"/>
      <c r="D54" s="71"/>
      <c r="E54" s="71"/>
      <c r="F54" s="71"/>
      <c r="G54" s="71"/>
      <c r="H54" s="71"/>
      <c r="I54" s="71"/>
      <c r="J54" s="75"/>
      <c r="K54" s="75"/>
    </row>
    <row r="55" spans="1:11" ht="26.1" hidden="1" customHeight="1" x14ac:dyDescent="0.2">
      <c r="A55" s="111" t="s">
        <v>2322</v>
      </c>
      <c r="B55" s="113">
        <v>0</v>
      </c>
      <c r="C55" s="113">
        <v>0</v>
      </c>
      <c r="D55" s="113">
        <v>0</v>
      </c>
      <c r="E55" s="113">
        <v>0</v>
      </c>
      <c r="F55" s="113">
        <v>0</v>
      </c>
      <c r="G55" s="113">
        <v>0</v>
      </c>
      <c r="H55" s="113">
        <v>0</v>
      </c>
      <c r="I55" s="113">
        <v>0</v>
      </c>
      <c r="J55" s="113">
        <v>0</v>
      </c>
      <c r="K55" s="113">
        <v>0</v>
      </c>
    </row>
    <row r="56" spans="1:11" ht="26.1" hidden="1" customHeight="1" x14ac:dyDescent="0.2">
      <c r="A56" s="112"/>
      <c r="B56" s="114"/>
      <c r="C56" s="114"/>
      <c r="D56" s="115"/>
      <c r="E56" s="115"/>
      <c r="F56" s="115"/>
      <c r="G56" s="115"/>
      <c r="H56" s="115"/>
      <c r="I56" s="115"/>
      <c r="J56" s="115"/>
      <c r="K56" s="115"/>
    </row>
    <row r="57" spans="1:11" ht="26.1" hidden="1" customHeight="1" x14ac:dyDescent="0.2">
      <c r="A57" s="113">
        <v>0</v>
      </c>
      <c r="B57" s="73" t="s">
        <v>2</v>
      </c>
      <c r="C57" s="73" t="s">
        <v>1997</v>
      </c>
      <c r="D57" s="73" t="s">
        <v>1997</v>
      </c>
      <c r="E57" s="73" t="s">
        <v>1997</v>
      </c>
      <c r="F57" s="73" t="s">
        <v>1997</v>
      </c>
      <c r="G57" s="73" t="s">
        <v>1997</v>
      </c>
      <c r="H57" s="73" t="s">
        <v>1997</v>
      </c>
      <c r="I57" s="73" t="s">
        <v>1997</v>
      </c>
      <c r="J57" s="73" t="s">
        <v>1997</v>
      </c>
      <c r="K57" s="73" t="s">
        <v>1997</v>
      </c>
    </row>
    <row r="58" spans="1:11" ht="26.1" hidden="1" customHeight="1" x14ac:dyDescent="0.2">
      <c r="A58" s="114"/>
      <c r="B58" s="74">
        <v>0</v>
      </c>
      <c r="C58" s="74" t="s">
        <v>1997</v>
      </c>
      <c r="D58" s="74" t="s">
        <v>1997</v>
      </c>
      <c r="E58" s="74" t="s">
        <v>1997</v>
      </c>
      <c r="F58" s="74" t="s">
        <v>1997</v>
      </c>
      <c r="G58" s="74" t="s">
        <v>1997</v>
      </c>
      <c r="H58" s="74" t="s">
        <v>1997</v>
      </c>
      <c r="I58" s="74" t="s">
        <v>1997</v>
      </c>
      <c r="J58" s="74" t="s">
        <v>1997</v>
      </c>
      <c r="K58" s="74" t="s">
        <v>1997</v>
      </c>
    </row>
    <row r="59" spans="1:11" ht="26.1" hidden="1" customHeight="1" x14ac:dyDescent="0.2">
      <c r="A59" s="113">
        <v>0</v>
      </c>
      <c r="B59" s="73" t="s">
        <v>1997</v>
      </c>
      <c r="C59" s="73" t="s">
        <v>2</v>
      </c>
      <c r="D59" s="73" t="s">
        <v>1997</v>
      </c>
      <c r="E59" s="73" t="s">
        <v>1997</v>
      </c>
      <c r="F59" s="73" t="s">
        <v>1997</v>
      </c>
      <c r="G59" s="73" t="s">
        <v>1997</v>
      </c>
      <c r="H59" s="73" t="s">
        <v>1997</v>
      </c>
      <c r="I59" s="73" t="s">
        <v>1997</v>
      </c>
      <c r="J59" s="73" t="s">
        <v>1997</v>
      </c>
      <c r="K59" s="73" t="s">
        <v>1997</v>
      </c>
    </row>
    <row r="60" spans="1:11" ht="26.1" hidden="1" customHeight="1" x14ac:dyDescent="0.2">
      <c r="A60" s="114"/>
      <c r="B60" s="74" t="s">
        <v>1997</v>
      </c>
      <c r="C60" s="74">
        <v>0</v>
      </c>
      <c r="D60" s="74" t="s">
        <v>1997</v>
      </c>
      <c r="E60" s="74" t="s">
        <v>1997</v>
      </c>
      <c r="F60" s="74" t="s">
        <v>1997</v>
      </c>
      <c r="G60" s="74" t="s">
        <v>1997</v>
      </c>
      <c r="H60" s="74" t="s">
        <v>1997</v>
      </c>
      <c r="I60" s="74" t="s">
        <v>1997</v>
      </c>
      <c r="J60" s="74" t="s">
        <v>1997</v>
      </c>
      <c r="K60" s="74" t="s">
        <v>1997</v>
      </c>
    </row>
    <row r="61" spans="1:11" ht="26.1" hidden="1" customHeight="1" x14ac:dyDescent="0.2">
      <c r="A61" s="113">
        <v>0</v>
      </c>
      <c r="B61" s="73" t="s">
        <v>1997</v>
      </c>
      <c r="C61" s="73" t="s">
        <v>1997</v>
      </c>
      <c r="D61" s="73" t="s">
        <v>2</v>
      </c>
      <c r="E61" s="73" t="s">
        <v>1997</v>
      </c>
      <c r="F61" s="73" t="s">
        <v>1997</v>
      </c>
      <c r="G61" s="73" t="s">
        <v>1997</v>
      </c>
      <c r="H61" s="73" t="s">
        <v>1997</v>
      </c>
      <c r="I61" s="73" t="s">
        <v>1997</v>
      </c>
      <c r="J61" s="73" t="s">
        <v>1997</v>
      </c>
      <c r="K61" s="73" t="s">
        <v>1997</v>
      </c>
    </row>
    <row r="62" spans="1:11" ht="26.1" hidden="1" customHeight="1" x14ac:dyDescent="0.2">
      <c r="A62" s="114"/>
      <c r="B62" s="74" t="s">
        <v>1997</v>
      </c>
      <c r="C62" s="74" t="s">
        <v>1997</v>
      </c>
      <c r="D62" s="74">
        <v>0</v>
      </c>
      <c r="E62" s="74" t="s">
        <v>1997</v>
      </c>
      <c r="F62" s="74" t="s">
        <v>1997</v>
      </c>
      <c r="G62" s="74" t="s">
        <v>1997</v>
      </c>
      <c r="H62" s="74" t="s">
        <v>1997</v>
      </c>
      <c r="I62" s="74" t="s">
        <v>1997</v>
      </c>
      <c r="J62" s="74" t="s">
        <v>1997</v>
      </c>
      <c r="K62" s="74" t="s">
        <v>1997</v>
      </c>
    </row>
    <row r="63" spans="1:11" ht="26.1" hidden="1" customHeight="1" x14ac:dyDescent="0.2">
      <c r="A63" s="113">
        <v>0</v>
      </c>
      <c r="B63" s="73" t="s">
        <v>1997</v>
      </c>
      <c r="C63" s="73" t="s">
        <v>1997</v>
      </c>
      <c r="D63" s="73" t="s">
        <v>1997</v>
      </c>
      <c r="E63" s="73" t="s">
        <v>2</v>
      </c>
      <c r="F63" s="73" t="s">
        <v>1997</v>
      </c>
      <c r="G63" s="73" t="s">
        <v>1997</v>
      </c>
      <c r="H63" s="73" t="s">
        <v>1997</v>
      </c>
      <c r="I63" s="73" t="s">
        <v>1997</v>
      </c>
      <c r="J63" s="73" t="s">
        <v>1997</v>
      </c>
      <c r="K63" s="73" t="s">
        <v>1997</v>
      </c>
    </row>
    <row r="64" spans="1:11" ht="26.1" hidden="1" customHeight="1" x14ac:dyDescent="0.2">
      <c r="A64" s="114"/>
      <c r="B64" s="74" t="s">
        <v>1997</v>
      </c>
      <c r="C64" s="74" t="s">
        <v>1997</v>
      </c>
      <c r="D64" s="74" t="s">
        <v>1997</v>
      </c>
      <c r="E64" s="74">
        <v>0</v>
      </c>
      <c r="F64" s="74" t="s">
        <v>1997</v>
      </c>
      <c r="G64" s="74" t="s">
        <v>1997</v>
      </c>
      <c r="H64" s="74" t="s">
        <v>1997</v>
      </c>
      <c r="I64" s="74" t="s">
        <v>1997</v>
      </c>
      <c r="J64" s="74" t="s">
        <v>1997</v>
      </c>
      <c r="K64" s="74" t="s">
        <v>1997</v>
      </c>
    </row>
    <row r="65" spans="1:11" ht="26.1" hidden="1" customHeight="1" x14ac:dyDescent="0.2">
      <c r="A65" s="113">
        <v>0</v>
      </c>
      <c r="B65" s="73" t="s">
        <v>1997</v>
      </c>
      <c r="C65" s="73" t="s">
        <v>1997</v>
      </c>
      <c r="D65" s="73" t="s">
        <v>1997</v>
      </c>
      <c r="E65" s="73" t="s">
        <v>1997</v>
      </c>
      <c r="F65" s="73" t="s">
        <v>2</v>
      </c>
      <c r="G65" s="73" t="s">
        <v>1997</v>
      </c>
      <c r="H65" s="73" t="s">
        <v>1997</v>
      </c>
      <c r="I65" s="73" t="s">
        <v>1997</v>
      </c>
      <c r="J65" s="73" t="s">
        <v>1997</v>
      </c>
      <c r="K65" s="73" t="s">
        <v>1997</v>
      </c>
    </row>
    <row r="66" spans="1:11" ht="26.1" hidden="1" customHeight="1" x14ac:dyDescent="0.2">
      <c r="A66" s="114"/>
      <c r="B66" s="74" t="s">
        <v>1997</v>
      </c>
      <c r="C66" s="74" t="s">
        <v>1997</v>
      </c>
      <c r="D66" s="74" t="s">
        <v>1997</v>
      </c>
      <c r="E66" s="74" t="s">
        <v>1997</v>
      </c>
      <c r="F66" s="74">
        <v>0</v>
      </c>
      <c r="G66" s="74" t="s">
        <v>1997</v>
      </c>
      <c r="H66" s="74" t="s">
        <v>1997</v>
      </c>
      <c r="I66" s="74" t="s">
        <v>1997</v>
      </c>
      <c r="J66" s="74" t="s">
        <v>1997</v>
      </c>
      <c r="K66" s="74" t="s">
        <v>1997</v>
      </c>
    </row>
    <row r="67" spans="1:11" ht="26.1" hidden="1" customHeight="1" x14ac:dyDescent="0.2">
      <c r="A67" s="113">
        <v>0</v>
      </c>
      <c r="B67" s="73" t="s">
        <v>1997</v>
      </c>
      <c r="C67" s="73" t="s">
        <v>1997</v>
      </c>
      <c r="D67" s="73" t="s">
        <v>1997</v>
      </c>
      <c r="E67" s="73" t="s">
        <v>1997</v>
      </c>
      <c r="F67" s="73" t="s">
        <v>1997</v>
      </c>
      <c r="G67" s="73" t="s">
        <v>2</v>
      </c>
      <c r="H67" s="73" t="s">
        <v>1997</v>
      </c>
      <c r="I67" s="73" t="s">
        <v>1997</v>
      </c>
      <c r="J67" s="73" t="s">
        <v>1997</v>
      </c>
      <c r="K67" s="73" t="s">
        <v>1997</v>
      </c>
    </row>
    <row r="68" spans="1:11" ht="26.1" hidden="1" customHeight="1" x14ac:dyDescent="0.2">
      <c r="A68" s="114"/>
      <c r="B68" s="74" t="s">
        <v>1997</v>
      </c>
      <c r="C68" s="74" t="s">
        <v>1997</v>
      </c>
      <c r="D68" s="74" t="s">
        <v>1997</v>
      </c>
      <c r="E68" s="74" t="s">
        <v>1997</v>
      </c>
      <c r="F68" s="74" t="s">
        <v>1997</v>
      </c>
      <c r="G68" s="74">
        <v>0</v>
      </c>
      <c r="H68" s="74" t="s">
        <v>1997</v>
      </c>
      <c r="I68" s="74" t="s">
        <v>1997</v>
      </c>
      <c r="J68" s="74" t="s">
        <v>1997</v>
      </c>
      <c r="K68" s="74" t="s">
        <v>1997</v>
      </c>
    </row>
    <row r="69" spans="1:11" ht="26.1" hidden="1" customHeight="1" x14ac:dyDescent="0.2">
      <c r="A69" s="113">
        <v>0</v>
      </c>
      <c r="B69" s="73" t="s">
        <v>1997</v>
      </c>
      <c r="C69" s="73" t="s">
        <v>1997</v>
      </c>
      <c r="D69" s="73" t="s">
        <v>1997</v>
      </c>
      <c r="E69" s="73" t="s">
        <v>1997</v>
      </c>
      <c r="F69" s="73" t="s">
        <v>1997</v>
      </c>
      <c r="G69" s="73" t="s">
        <v>1997</v>
      </c>
      <c r="H69" s="73" t="s">
        <v>2</v>
      </c>
      <c r="I69" s="73" t="s">
        <v>1997</v>
      </c>
      <c r="J69" s="73" t="s">
        <v>1997</v>
      </c>
      <c r="K69" s="73" t="s">
        <v>1997</v>
      </c>
    </row>
    <row r="70" spans="1:11" ht="26.1" hidden="1" customHeight="1" x14ac:dyDescent="0.2">
      <c r="A70" s="114"/>
      <c r="B70" s="74" t="s">
        <v>1997</v>
      </c>
      <c r="C70" s="74" t="s">
        <v>1997</v>
      </c>
      <c r="D70" s="74" t="s">
        <v>1997</v>
      </c>
      <c r="E70" s="74" t="s">
        <v>1997</v>
      </c>
      <c r="F70" s="74" t="s">
        <v>2348</v>
      </c>
      <c r="G70" s="74">
        <v>0</v>
      </c>
      <c r="H70" s="74">
        <v>0</v>
      </c>
      <c r="I70" s="74" t="s">
        <v>1997</v>
      </c>
      <c r="J70" s="74" t="s">
        <v>1997</v>
      </c>
      <c r="K70" s="74" t="s">
        <v>1997</v>
      </c>
    </row>
    <row r="71" spans="1:11" ht="26.1" hidden="1" customHeight="1" x14ac:dyDescent="0.2">
      <c r="A71" s="113">
        <v>0</v>
      </c>
      <c r="B71" s="73" t="s">
        <v>1997</v>
      </c>
      <c r="C71" s="73" t="s">
        <v>1997</v>
      </c>
      <c r="D71" s="73" t="s">
        <v>1997</v>
      </c>
      <c r="E71" s="73" t="s">
        <v>1997</v>
      </c>
      <c r="F71" s="73" t="s">
        <v>1997</v>
      </c>
      <c r="G71" s="73" t="s">
        <v>1997</v>
      </c>
      <c r="H71" s="73" t="s">
        <v>1997</v>
      </c>
      <c r="I71" s="73" t="s">
        <v>2</v>
      </c>
      <c r="J71" s="73" t="s">
        <v>1997</v>
      </c>
      <c r="K71" s="73" t="s">
        <v>1997</v>
      </c>
    </row>
    <row r="72" spans="1:11" ht="26.1" hidden="1" customHeight="1" x14ac:dyDescent="0.2">
      <c r="A72" s="114"/>
      <c r="B72" s="74" t="s">
        <v>1997</v>
      </c>
      <c r="C72" s="74" t="s">
        <v>1997</v>
      </c>
      <c r="D72" s="74" t="s">
        <v>1997</v>
      </c>
      <c r="E72" s="74" t="s">
        <v>1997</v>
      </c>
      <c r="F72" s="74" t="s">
        <v>1997</v>
      </c>
      <c r="G72" s="74" t="s">
        <v>1997</v>
      </c>
      <c r="H72" s="74" t="s">
        <v>1997</v>
      </c>
      <c r="I72" s="74">
        <v>0</v>
      </c>
      <c r="J72" s="74" t="s">
        <v>1997</v>
      </c>
      <c r="K72" s="74" t="s">
        <v>1997</v>
      </c>
    </row>
    <row r="73" spans="1:11" ht="26.1" hidden="1" customHeight="1" x14ac:dyDescent="0.2">
      <c r="A73" s="113">
        <v>0</v>
      </c>
      <c r="B73" s="73" t="s">
        <v>1997</v>
      </c>
      <c r="C73" s="73" t="s">
        <v>1997</v>
      </c>
      <c r="D73" s="73" t="s">
        <v>1997</v>
      </c>
      <c r="E73" s="73" t="s">
        <v>1997</v>
      </c>
      <c r="F73" s="73" t="s">
        <v>1997</v>
      </c>
      <c r="G73" s="73" t="s">
        <v>1997</v>
      </c>
      <c r="H73" s="73" t="s">
        <v>1997</v>
      </c>
      <c r="I73" s="73" t="s">
        <v>1997</v>
      </c>
      <c r="J73" s="73" t="s">
        <v>2</v>
      </c>
      <c r="K73" s="73" t="s">
        <v>1997</v>
      </c>
    </row>
    <row r="74" spans="1:11" ht="26.1" hidden="1" customHeight="1" x14ac:dyDescent="0.2">
      <c r="A74" s="114"/>
      <c r="B74" s="74" t="s">
        <v>1997</v>
      </c>
      <c r="C74" s="74" t="s">
        <v>1997</v>
      </c>
      <c r="D74" s="74" t="s">
        <v>1997</v>
      </c>
      <c r="E74" s="74" t="s">
        <v>1997</v>
      </c>
      <c r="F74" s="74" t="s">
        <v>1997</v>
      </c>
      <c r="G74" s="74" t="s">
        <v>1997</v>
      </c>
      <c r="H74" s="74" t="s">
        <v>1997</v>
      </c>
      <c r="I74" s="74" t="s">
        <v>1997</v>
      </c>
      <c r="J74" s="74">
        <v>0</v>
      </c>
      <c r="K74" s="74" t="s">
        <v>1997</v>
      </c>
    </row>
    <row r="75" spans="1:11" ht="26.1" hidden="1" customHeight="1" x14ac:dyDescent="0.2">
      <c r="A75" s="113">
        <v>0</v>
      </c>
      <c r="B75" s="73" t="s">
        <v>1997</v>
      </c>
      <c r="C75" s="73" t="s">
        <v>1997</v>
      </c>
      <c r="D75" s="73" t="s">
        <v>1997</v>
      </c>
      <c r="E75" s="73" t="s">
        <v>1997</v>
      </c>
      <c r="F75" s="73" t="s">
        <v>1997</v>
      </c>
      <c r="G75" s="73" t="s">
        <v>1997</v>
      </c>
      <c r="H75" s="73" t="s">
        <v>1997</v>
      </c>
      <c r="I75" s="73" t="s">
        <v>1997</v>
      </c>
      <c r="J75" s="73" t="s">
        <v>1997</v>
      </c>
      <c r="K75" s="73" t="s">
        <v>2</v>
      </c>
    </row>
    <row r="76" spans="1:11" ht="26.1" hidden="1" customHeight="1" x14ac:dyDescent="0.2">
      <c r="A76" s="114"/>
      <c r="B76" s="74" t="s">
        <v>1997</v>
      </c>
      <c r="C76" s="74" t="s">
        <v>1997</v>
      </c>
      <c r="D76" s="74" t="s">
        <v>1997</v>
      </c>
      <c r="E76" s="74" t="s">
        <v>1997</v>
      </c>
      <c r="F76" s="74" t="s">
        <v>1997</v>
      </c>
      <c r="G76" s="74" t="s">
        <v>1997</v>
      </c>
      <c r="H76" s="74" t="s">
        <v>1997</v>
      </c>
      <c r="I76" s="74" t="s">
        <v>1997</v>
      </c>
      <c r="J76" s="74" t="s">
        <v>1997</v>
      </c>
      <c r="K76" s="74">
        <v>0</v>
      </c>
    </row>
    <row r="77" spans="1:11" ht="20.100000000000001" hidden="1" customHeight="1" x14ac:dyDescent="0.2"/>
    <row r="78" spans="1:11" ht="20.100000000000001" hidden="1" customHeight="1" x14ac:dyDescent="0.2"/>
    <row r="79" spans="1:11" ht="26.1" hidden="1" customHeight="1" x14ac:dyDescent="0.2">
      <c r="A79" s="67" t="s">
        <v>69</v>
      </c>
      <c r="C79" s="109"/>
      <c r="D79" s="110"/>
      <c r="K79" s="70"/>
    </row>
    <row r="80" spans="1:11" ht="26.1" hidden="1" customHeight="1" x14ac:dyDescent="0.2">
      <c r="B80" s="76"/>
      <c r="C80" s="71"/>
      <c r="D80" s="71"/>
      <c r="E80" s="71"/>
      <c r="F80" s="71"/>
      <c r="G80" s="71"/>
      <c r="H80" s="71"/>
      <c r="I80" s="71"/>
      <c r="J80" s="75"/>
      <c r="K80" s="75"/>
    </row>
    <row r="81" spans="1:11" ht="26.1" hidden="1" customHeight="1" x14ac:dyDescent="0.2">
      <c r="A81" s="111" t="s">
        <v>2322</v>
      </c>
      <c r="B81" s="113">
        <v>0</v>
      </c>
      <c r="C81" s="113">
        <v>0</v>
      </c>
      <c r="D81" s="113">
        <v>0</v>
      </c>
      <c r="E81" s="113">
        <v>0</v>
      </c>
      <c r="F81" s="113">
        <v>0</v>
      </c>
      <c r="G81" s="113">
        <v>0</v>
      </c>
      <c r="H81" s="113">
        <v>0</v>
      </c>
      <c r="I81" s="113">
        <v>0</v>
      </c>
      <c r="J81" s="113">
        <v>0</v>
      </c>
      <c r="K81" s="113">
        <v>0</v>
      </c>
    </row>
    <row r="82" spans="1:11" ht="26.1" hidden="1" customHeight="1" x14ac:dyDescent="0.2">
      <c r="A82" s="112"/>
      <c r="B82" s="114"/>
      <c r="C82" s="114"/>
      <c r="D82" s="115"/>
      <c r="E82" s="115"/>
      <c r="F82" s="115"/>
      <c r="G82" s="115"/>
      <c r="H82" s="115"/>
      <c r="I82" s="115"/>
      <c r="J82" s="115"/>
      <c r="K82" s="115"/>
    </row>
    <row r="83" spans="1:11" ht="26.1" hidden="1" customHeight="1" x14ac:dyDescent="0.2">
      <c r="A83" s="113">
        <v>0</v>
      </c>
      <c r="B83" s="73" t="s">
        <v>2</v>
      </c>
      <c r="C83" s="73" t="s">
        <v>1997</v>
      </c>
      <c r="D83" s="73" t="s">
        <v>1997</v>
      </c>
      <c r="E83" s="73" t="s">
        <v>1997</v>
      </c>
      <c r="F83" s="73" t="s">
        <v>1997</v>
      </c>
      <c r="G83" s="73" t="s">
        <v>1997</v>
      </c>
      <c r="H83" s="73" t="s">
        <v>1997</v>
      </c>
      <c r="I83" s="73" t="s">
        <v>1997</v>
      </c>
      <c r="J83" s="73" t="s">
        <v>1997</v>
      </c>
      <c r="K83" s="73" t="s">
        <v>1997</v>
      </c>
    </row>
    <row r="84" spans="1:11" ht="26.1" hidden="1" customHeight="1" x14ac:dyDescent="0.2">
      <c r="A84" s="114"/>
      <c r="B84" s="74">
        <v>0</v>
      </c>
      <c r="C84" s="74">
        <v>0</v>
      </c>
      <c r="D84" s="74">
        <v>0</v>
      </c>
      <c r="E84" s="74">
        <v>0</v>
      </c>
      <c r="F84" s="74">
        <v>0</v>
      </c>
      <c r="G84" s="74">
        <v>0</v>
      </c>
      <c r="H84" s="74">
        <v>0</v>
      </c>
      <c r="I84" s="74" t="s">
        <v>1997</v>
      </c>
      <c r="J84" s="74" t="s">
        <v>1997</v>
      </c>
      <c r="K84" s="74" t="s">
        <v>1997</v>
      </c>
    </row>
    <row r="85" spans="1:11" ht="26.1" hidden="1" customHeight="1" x14ac:dyDescent="0.2">
      <c r="A85" s="113">
        <v>0</v>
      </c>
      <c r="B85" s="73" t="s">
        <v>1997</v>
      </c>
      <c r="C85" s="73" t="s">
        <v>2</v>
      </c>
      <c r="D85" s="73" t="s">
        <v>1997</v>
      </c>
      <c r="E85" s="73" t="s">
        <v>1997</v>
      </c>
      <c r="F85" s="73" t="s">
        <v>1997</v>
      </c>
      <c r="G85" s="73" t="s">
        <v>1997</v>
      </c>
      <c r="H85" s="73" t="s">
        <v>1997</v>
      </c>
      <c r="I85" s="73" t="s">
        <v>1997</v>
      </c>
      <c r="J85" s="73" t="s">
        <v>1997</v>
      </c>
      <c r="K85" s="73" t="s">
        <v>1997</v>
      </c>
    </row>
    <row r="86" spans="1:11" ht="26.1" hidden="1" customHeight="1" x14ac:dyDescent="0.2">
      <c r="A86" s="114"/>
      <c r="B86" s="74">
        <v>0</v>
      </c>
      <c r="C86" s="74">
        <v>0</v>
      </c>
      <c r="D86" s="74">
        <v>0</v>
      </c>
      <c r="E86" s="74">
        <v>0</v>
      </c>
      <c r="F86" s="74">
        <v>0</v>
      </c>
      <c r="G86" s="74">
        <v>0</v>
      </c>
      <c r="H86" s="74">
        <v>0</v>
      </c>
      <c r="I86" s="74" t="s">
        <v>1997</v>
      </c>
      <c r="J86" s="74" t="s">
        <v>1997</v>
      </c>
      <c r="K86" s="74" t="s">
        <v>1997</v>
      </c>
    </row>
    <row r="87" spans="1:11" ht="26.1" hidden="1" customHeight="1" x14ac:dyDescent="0.2">
      <c r="A87" s="113">
        <v>0</v>
      </c>
      <c r="B87" s="73" t="s">
        <v>1997</v>
      </c>
      <c r="C87" s="73" t="s">
        <v>1997</v>
      </c>
      <c r="D87" s="73" t="s">
        <v>2</v>
      </c>
      <c r="E87" s="73" t="s">
        <v>1997</v>
      </c>
      <c r="F87" s="73" t="s">
        <v>1997</v>
      </c>
      <c r="G87" s="73" t="s">
        <v>1997</v>
      </c>
      <c r="H87" s="73" t="s">
        <v>1997</v>
      </c>
      <c r="I87" s="73" t="s">
        <v>1997</v>
      </c>
      <c r="J87" s="73" t="s">
        <v>1997</v>
      </c>
      <c r="K87" s="73" t="s">
        <v>1997</v>
      </c>
    </row>
    <row r="88" spans="1:11" ht="26.1" hidden="1" customHeight="1" x14ac:dyDescent="0.2">
      <c r="A88" s="114"/>
      <c r="B88" s="74">
        <v>0</v>
      </c>
      <c r="C88" s="74">
        <v>0</v>
      </c>
      <c r="D88" s="74">
        <v>0</v>
      </c>
      <c r="E88" s="74">
        <v>0</v>
      </c>
      <c r="F88" s="74">
        <v>0</v>
      </c>
      <c r="G88" s="74">
        <v>0</v>
      </c>
      <c r="H88" s="74">
        <v>0</v>
      </c>
      <c r="I88" s="74" t="s">
        <v>1997</v>
      </c>
      <c r="J88" s="74" t="s">
        <v>1997</v>
      </c>
      <c r="K88" s="74" t="s">
        <v>1997</v>
      </c>
    </row>
    <row r="89" spans="1:11" ht="26.1" hidden="1" customHeight="1" x14ac:dyDescent="0.2">
      <c r="A89" s="113">
        <v>0</v>
      </c>
      <c r="B89" s="73" t="s">
        <v>1997</v>
      </c>
      <c r="C89" s="73" t="s">
        <v>1997</v>
      </c>
      <c r="D89" s="73" t="s">
        <v>1997</v>
      </c>
      <c r="E89" s="73" t="s">
        <v>2</v>
      </c>
      <c r="F89" s="73" t="s">
        <v>1997</v>
      </c>
      <c r="G89" s="73" t="s">
        <v>1997</v>
      </c>
      <c r="H89" s="73" t="s">
        <v>1997</v>
      </c>
      <c r="I89" s="73" t="s">
        <v>1997</v>
      </c>
      <c r="J89" s="73" t="s">
        <v>1997</v>
      </c>
      <c r="K89" s="73" t="s">
        <v>1997</v>
      </c>
    </row>
    <row r="90" spans="1:11" ht="26.1" hidden="1" customHeight="1" x14ac:dyDescent="0.2">
      <c r="A90" s="114"/>
      <c r="B90" s="74">
        <v>0</v>
      </c>
      <c r="C90" s="74">
        <v>0</v>
      </c>
      <c r="D90" s="74">
        <v>0</v>
      </c>
      <c r="E90" s="74">
        <v>0</v>
      </c>
      <c r="F90" s="74">
        <v>0</v>
      </c>
      <c r="G90" s="74">
        <v>0</v>
      </c>
      <c r="H90" s="74">
        <v>0</v>
      </c>
      <c r="I90" s="74" t="s">
        <v>1997</v>
      </c>
      <c r="J90" s="74" t="s">
        <v>1997</v>
      </c>
      <c r="K90" s="74" t="s">
        <v>1997</v>
      </c>
    </row>
    <row r="91" spans="1:11" ht="26.1" hidden="1" customHeight="1" x14ac:dyDescent="0.2">
      <c r="A91" s="113">
        <v>0</v>
      </c>
      <c r="B91" s="73" t="s">
        <v>1997</v>
      </c>
      <c r="C91" s="73" t="s">
        <v>1997</v>
      </c>
      <c r="D91" s="73" t="s">
        <v>1997</v>
      </c>
      <c r="E91" s="73" t="s">
        <v>1997</v>
      </c>
      <c r="F91" s="73" t="s">
        <v>2</v>
      </c>
      <c r="G91" s="73" t="s">
        <v>1997</v>
      </c>
      <c r="H91" s="73" t="s">
        <v>1997</v>
      </c>
      <c r="I91" s="73" t="s">
        <v>1997</v>
      </c>
      <c r="J91" s="73" t="s">
        <v>1997</v>
      </c>
      <c r="K91" s="73" t="s">
        <v>1997</v>
      </c>
    </row>
    <row r="92" spans="1:11" ht="26.1" hidden="1" customHeight="1" x14ac:dyDescent="0.2">
      <c r="A92" s="114"/>
      <c r="B92" s="74">
        <v>0</v>
      </c>
      <c r="C92" s="74">
        <v>0</v>
      </c>
      <c r="D92" s="74">
        <v>0</v>
      </c>
      <c r="E92" s="74">
        <v>0</v>
      </c>
      <c r="F92" s="74">
        <v>0</v>
      </c>
      <c r="G92" s="74">
        <v>0</v>
      </c>
      <c r="H92" s="74">
        <v>0</v>
      </c>
      <c r="I92" s="74" t="s">
        <v>1997</v>
      </c>
      <c r="J92" s="74" t="s">
        <v>1997</v>
      </c>
      <c r="K92" s="74" t="s">
        <v>1997</v>
      </c>
    </row>
    <row r="93" spans="1:11" ht="26.1" hidden="1" customHeight="1" x14ac:dyDescent="0.2">
      <c r="A93" s="113">
        <v>0</v>
      </c>
      <c r="B93" s="73" t="s">
        <v>1997</v>
      </c>
      <c r="C93" s="73" t="s">
        <v>1997</v>
      </c>
      <c r="D93" s="73" t="s">
        <v>1997</v>
      </c>
      <c r="E93" s="73" t="s">
        <v>1997</v>
      </c>
      <c r="F93" s="73" t="s">
        <v>1997</v>
      </c>
      <c r="G93" s="73" t="s">
        <v>2</v>
      </c>
      <c r="H93" s="73" t="s">
        <v>1997</v>
      </c>
      <c r="I93" s="73" t="s">
        <v>1997</v>
      </c>
      <c r="J93" s="73" t="s">
        <v>1997</v>
      </c>
      <c r="K93" s="73" t="s">
        <v>1997</v>
      </c>
    </row>
    <row r="94" spans="1:11" ht="26.1" hidden="1" customHeight="1" x14ac:dyDescent="0.2">
      <c r="A94" s="114"/>
      <c r="B94" s="74">
        <v>0</v>
      </c>
      <c r="C94" s="74">
        <v>0</v>
      </c>
      <c r="D94" s="74">
        <v>0</v>
      </c>
      <c r="E94" s="74">
        <v>0</v>
      </c>
      <c r="F94" s="74">
        <v>0</v>
      </c>
      <c r="G94" s="74">
        <v>0</v>
      </c>
      <c r="H94" s="74">
        <v>0</v>
      </c>
      <c r="I94" s="74" t="s">
        <v>1997</v>
      </c>
      <c r="J94" s="74" t="s">
        <v>1997</v>
      </c>
      <c r="K94" s="74" t="s">
        <v>1997</v>
      </c>
    </row>
    <row r="95" spans="1:11" ht="26.1" hidden="1" customHeight="1" x14ac:dyDescent="0.2">
      <c r="A95" s="113">
        <v>0</v>
      </c>
      <c r="B95" s="73" t="s">
        <v>1997</v>
      </c>
      <c r="C95" s="73" t="s">
        <v>1997</v>
      </c>
      <c r="D95" s="73" t="s">
        <v>1997</v>
      </c>
      <c r="E95" s="73" t="s">
        <v>1997</v>
      </c>
      <c r="F95" s="73" t="s">
        <v>1997</v>
      </c>
      <c r="G95" s="73" t="s">
        <v>1997</v>
      </c>
      <c r="H95" s="73" t="s">
        <v>2</v>
      </c>
      <c r="I95" s="73" t="s">
        <v>1997</v>
      </c>
      <c r="J95" s="73" t="s">
        <v>1997</v>
      </c>
      <c r="K95" s="73" t="s">
        <v>1997</v>
      </c>
    </row>
    <row r="96" spans="1:11" ht="26.1" hidden="1" customHeight="1" x14ac:dyDescent="0.2">
      <c r="A96" s="114"/>
      <c r="B96" s="74">
        <v>0</v>
      </c>
      <c r="C96" s="74">
        <v>0</v>
      </c>
      <c r="D96" s="74">
        <v>0</v>
      </c>
      <c r="E96" s="74">
        <v>0</v>
      </c>
      <c r="F96" s="74">
        <v>0</v>
      </c>
      <c r="G96" s="74">
        <v>0</v>
      </c>
      <c r="H96" s="74">
        <v>0</v>
      </c>
      <c r="I96" s="74" t="s">
        <v>1997</v>
      </c>
      <c r="J96" s="74" t="s">
        <v>1997</v>
      </c>
      <c r="K96" s="74" t="s">
        <v>1997</v>
      </c>
    </row>
    <row r="97" spans="1:11" ht="26.1" hidden="1" customHeight="1" x14ac:dyDescent="0.2">
      <c r="A97" s="113">
        <v>0</v>
      </c>
      <c r="B97" s="73" t="s">
        <v>1997</v>
      </c>
      <c r="C97" s="73" t="s">
        <v>1997</v>
      </c>
      <c r="D97" s="73" t="s">
        <v>1997</v>
      </c>
      <c r="E97" s="73" t="s">
        <v>1997</v>
      </c>
      <c r="F97" s="73" t="s">
        <v>1997</v>
      </c>
      <c r="G97" s="73" t="s">
        <v>1997</v>
      </c>
      <c r="H97" s="73" t="s">
        <v>1997</v>
      </c>
      <c r="I97" s="73" t="s">
        <v>2</v>
      </c>
      <c r="J97" s="73" t="s">
        <v>1997</v>
      </c>
      <c r="K97" s="73" t="s">
        <v>1997</v>
      </c>
    </row>
    <row r="98" spans="1:11" ht="26.1" hidden="1" customHeight="1" x14ac:dyDescent="0.2">
      <c r="A98" s="114"/>
      <c r="B98" s="74" t="s">
        <v>1997</v>
      </c>
      <c r="C98" s="74" t="s">
        <v>1997</v>
      </c>
      <c r="D98" s="74" t="s">
        <v>1997</v>
      </c>
      <c r="E98" s="74" t="s">
        <v>1997</v>
      </c>
      <c r="F98" s="74" t="s">
        <v>1997</v>
      </c>
      <c r="G98" s="74" t="s">
        <v>1997</v>
      </c>
      <c r="H98" s="74" t="s">
        <v>1997</v>
      </c>
      <c r="I98" s="74">
        <v>0</v>
      </c>
      <c r="J98" s="74" t="s">
        <v>1997</v>
      </c>
      <c r="K98" s="74" t="s">
        <v>1997</v>
      </c>
    </row>
    <row r="99" spans="1:11" ht="26.1" hidden="1" customHeight="1" x14ac:dyDescent="0.2">
      <c r="A99" s="113">
        <v>0</v>
      </c>
      <c r="B99" s="73" t="s">
        <v>1997</v>
      </c>
      <c r="C99" s="73" t="s">
        <v>1997</v>
      </c>
      <c r="D99" s="73" t="s">
        <v>1997</v>
      </c>
      <c r="E99" s="73" t="s">
        <v>1997</v>
      </c>
      <c r="F99" s="73" t="s">
        <v>1997</v>
      </c>
      <c r="G99" s="73" t="s">
        <v>1997</v>
      </c>
      <c r="H99" s="73" t="s">
        <v>1997</v>
      </c>
      <c r="I99" s="73" t="s">
        <v>1997</v>
      </c>
      <c r="J99" s="73" t="s">
        <v>2</v>
      </c>
      <c r="K99" s="73" t="s">
        <v>1997</v>
      </c>
    </row>
    <row r="100" spans="1:11" ht="26.1" hidden="1" customHeight="1" x14ac:dyDescent="0.2">
      <c r="A100" s="114"/>
      <c r="B100" s="74" t="s">
        <v>1997</v>
      </c>
      <c r="C100" s="74" t="s">
        <v>1997</v>
      </c>
      <c r="D100" s="74" t="s">
        <v>1997</v>
      </c>
      <c r="E100" s="74" t="s">
        <v>1997</v>
      </c>
      <c r="F100" s="74" t="s">
        <v>1997</v>
      </c>
      <c r="G100" s="74" t="s">
        <v>1997</v>
      </c>
      <c r="H100" s="74" t="s">
        <v>1997</v>
      </c>
      <c r="I100" s="74" t="s">
        <v>1997</v>
      </c>
      <c r="J100" s="74">
        <v>0</v>
      </c>
      <c r="K100" s="74" t="s">
        <v>1997</v>
      </c>
    </row>
    <row r="101" spans="1:11" ht="26.1" hidden="1" customHeight="1" x14ac:dyDescent="0.2">
      <c r="A101" s="113">
        <v>0</v>
      </c>
      <c r="B101" s="73" t="s">
        <v>1997</v>
      </c>
      <c r="C101" s="73" t="s">
        <v>1997</v>
      </c>
      <c r="D101" s="73" t="s">
        <v>1997</v>
      </c>
      <c r="E101" s="73" t="s">
        <v>1997</v>
      </c>
      <c r="F101" s="73" t="s">
        <v>1997</v>
      </c>
      <c r="G101" s="73" t="s">
        <v>1997</v>
      </c>
      <c r="H101" s="73" t="s">
        <v>1997</v>
      </c>
      <c r="I101" s="73" t="s">
        <v>1997</v>
      </c>
      <c r="J101" s="73" t="s">
        <v>1997</v>
      </c>
      <c r="K101" s="73" t="s">
        <v>2</v>
      </c>
    </row>
    <row r="102" spans="1:11" ht="27" hidden="1" customHeight="1" x14ac:dyDescent="0.2">
      <c r="A102" s="114"/>
      <c r="B102" s="74" t="s">
        <v>1997</v>
      </c>
      <c r="C102" s="74" t="s">
        <v>1997</v>
      </c>
      <c r="D102" s="74" t="s">
        <v>1997</v>
      </c>
      <c r="E102" s="74" t="s">
        <v>1997</v>
      </c>
      <c r="F102" s="74" t="s">
        <v>1997</v>
      </c>
      <c r="G102" s="74" t="s">
        <v>1997</v>
      </c>
      <c r="H102" s="74" t="s">
        <v>1997</v>
      </c>
      <c r="I102" s="74" t="s">
        <v>1997</v>
      </c>
      <c r="J102" s="74" t="s">
        <v>1997</v>
      </c>
      <c r="K102" s="74">
        <v>0</v>
      </c>
    </row>
    <row r="103" spans="1:11" ht="9.9499999999999993" hidden="1" customHeight="1" x14ac:dyDescent="0.2"/>
    <row r="104" spans="1:11" ht="9.9499999999999993" customHeight="1" x14ac:dyDescent="0.2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</row>
    <row r="105" spans="1:11" ht="26.1" customHeight="1" x14ac:dyDescent="0.2">
      <c r="A105" s="77" t="s">
        <v>2323</v>
      </c>
      <c r="B105" s="59"/>
      <c r="C105" s="109">
        <v>45484.703090509262</v>
      </c>
      <c r="D105" s="110"/>
      <c r="E105" s="59"/>
      <c r="F105" s="59"/>
      <c r="G105" s="59"/>
      <c r="H105" s="59"/>
      <c r="I105" s="59"/>
      <c r="J105" s="59"/>
      <c r="K105" s="70" t="s">
        <v>1998</v>
      </c>
    </row>
    <row r="106" spans="1:11" ht="26.1" customHeight="1" x14ac:dyDescent="0.25">
      <c r="A106" s="97"/>
    </row>
    <row r="107" spans="1:11" ht="25.5" customHeight="1" x14ac:dyDescent="0.25">
      <c r="A107" s="78" t="s">
        <v>2324</v>
      </c>
      <c r="B107" s="78" t="s">
        <v>2325</v>
      </c>
      <c r="C107" s="116" t="s">
        <v>2328</v>
      </c>
      <c r="D107" s="117"/>
      <c r="E107" s="79" t="s">
        <v>2329</v>
      </c>
      <c r="F107" s="80"/>
      <c r="G107" s="80"/>
      <c r="H107" s="80"/>
      <c r="I107" s="80"/>
      <c r="J107" s="81" t="s">
        <v>2330</v>
      </c>
      <c r="K107" s="81" t="s">
        <v>2331</v>
      </c>
    </row>
    <row r="108" spans="1:11" ht="26.1" customHeight="1" x14ac:dyDescent="0.2">
      <c r="A108" s="98">
        <v>45244</v>
      </c>
      <c r="B108" s="87" t="s">
        <v>21</v>
      </c>
      <c r="C108" s="127" t="s">
        <v>2349</v>
      </c>
      <c r="D108" s="128"/>
      <c r="E108" s="99" t="s">
        <v>2350</v>
      </c>
      <c r="F108" s="100"/>
      <c r="G108" s="100"/>
      <c r="H108" s="100"/>
      <c r="I108" s="100"/>
      <c r="J108" s="87" t="s">
        <v>2351</v>
      </c>
      <c r="K108" s="87">
        <v>3</v>
      </c>
    </row>
    <row r="109" spans="1:11" ht="26.1" customHeight="1" x14ac:dyDescent="0.2">
      <c r="A109" s="86">
        <v>45411</v>
      </c>
      <c r="B109" s="87" t="s">
        <v>20</v>
      </c>
      <c r="C109" s="83" t="s">
        <v>2352</v>
      </c>
      <c r="D109" s="83"/>
      <c r="E109" s="85" t="s">
        <v>2353</v>
      </c>
      <c r="F109" s="85"/>
      <c r="G109" s="2"/>
      <c r="H109" s="88"/>
      <c r="I109" s="89"/>
      <c r="J109" s="91"/>
      <c r="K109" s="91"/>
    </row>
  </sheetData>
  <mergeCells count="91">
    <mergeCell ref="C107:D107"/>
    <mergeCell ref="C108:D108"/>
    <mergeCell ref="A93:A94"/>
    <mergeCell ref="A95:A96"/>
    <mergeCell ref="A97:A98"/>
    <mergeCell ref="A99:A100"/>
    <mergeCell ref="A101:A102"/>
    <mergeCell ref="C105:D105"/>
    <mergeCell ref="K81:K82"/>
    <mergeCell ref="A83:A84"/>
    <mergeCell ref="A85:A86"/>
    <mergeCell ref="A87:A88"/>
    <mergeCell ref="A89:A90"/>
    <mergeCell ref="I81:I82"/>
    <mergeCell ref="J81:J82"/>
    <mergeCell ref="A91:A92"/>
    <mergeCell ref="E81:E82"/>
    <mergeCell ref="F81:F82"/>
    <mergeCell ref="G81:G82"/>
    <mergeCell ref="H81:H82"/>
    <mergeCell ref="A71:A72"/>
    <mergeCell ref="A73:A74"/>
    <mergeCell ref="A75:A76"/>
    <mergeCell ref="C79:D79"/>
    <mergeCell ref="A81:A82"/>
    <mergeCell ref="B81:B82"/>
    <mergeCell ref="C81:C82"/>
    <mergeCell ref="D81:D82"/>
    <mergeCell ref="A69:A70"/>
    <mergeCell ref="G55:G56"/>
    <mergeCell ref="H55:H56"/>
    <mergeCell ref="I55:I56"/>
    <mergeCell ref="J55:J56"/>
    <mergeCell ref="A59:A60"/>
    <mergeCell ref="A61:A62"/>
    <mergeCell ref="A63:A64"/>
    <mergeCell ref="A65:A66"/>
    <mergeCell ref="A67:A68"/>
    <mergeCell ref="A47:A48"/>
    <mergeCell ref="A49:A50"/>
    <mergeCell ref="K55:K56"/>
    <mergeCell ref="A57:A58"/>
    <mergeCell ref="A55:A56"/>
    <mergeCell ref="B55:B56"/>
    <mergeCell ref="C55:C56"/>
    <mergeCell ref="D55:D56"/>
    <mergeCell ref="E55:E56"/>
    <mergeCell ref="F55:F56"/>
    <mergeCell ref="C53:D53"/>
    <mergeCell ref="K29:K30"/>
    <mergeCell ref="A31:A32"/>
    <mergeCell ref="A33:A34"/>
    <mergeCell ref="A35:A36"/>
    <mergeCell ref="A37:A38"/>
    <mergeCell ref="A39:A40"/>
    <mergeCell ref="E29:E30"/>
    <mergeCell ref="F29:F30"/>
    <mergeCell ref="G29:G30"/>
    <mergeCell ref="H29:H30"/>
    <mergeCell ref="I29:I30"/>
    <mergeCell ref="J29:J30"/>
    <mergeCell ref="A41:A42"/>
    <mergeCell ref="A43:A44"/>
    <mergeCell ref="A45:A46"/>
    <mergeCell ref="A21:A22"/>
    <mergeCell ref="A23:A24"/>
    <mergeCell ref="C27:D27"/>
    <mergeCell ref="A29:A30"/>
    <mergeCell ref="B29:B30"/>
    <mergeCell ref="C29:C30"/>
    <mergeCell ref="D29:D30"/>
    <mergeCell ref="A19:A20"/>
    <mergeCell ref="H3:H4"/>
    <mergeCell ref="I3:I4"/>
    <mergeCell ref="J3:J4"/>
    <mergeCell ref="K3:K4"/>
    <mergeCell ref="A5:A6"/>
    <mergeCell ref="A7:A8"/>
    <mergeCell ref="E3:E4"/>
    <mergeCell ref="F3:F4"/>
    <mergeCell ref="G3:G4"/>
    <mergeCell ref="A9:A10"/>
    <mergeCell ref="A11:A12"/>
    <mergeCell ref="A13:A14"/>
    <mergeCell ref="A15:A16"/>
    <mergeCell ref="A17:A18"/>
    <mergeCell ref="C1:D1"/>
    <mergeCell ref="A3:A4"/>
    <mergeCell ref="B3:B4"/>
    <mergeCell ref="C3:C4"/>
    <mergeCell ref="D3:D4"/>
  </mergeCells>
  <conditionalFormatting sqref="B5:K5 B7:K7 B9:K9 B11:K11 B13:K13 B15:K15 B17:K17 B19:K19 B21:K21 B23:K23 B31:K31 B33:K33 B35:K35 B37:K37 B39:K39 B41:K41 B43:K43 B45:K45 B47:K47 B49:K49 B57:K57 B59:K59 B61:K61 B63:K63 B65:K65 B67:K67 B69:K69 B71:K71 B73:K73 B75:K75 B83:K83 B85:K85 B87:K87 B89:K89 B91:K91 B93:K93 B95:K95 B97:K97 B99:K99 B101:K101">
    <cfRule type="expression" priority="371" stopIfTrue="1">
      <formula>OR(B5="",B5="X")</formula>
    </cfRule>
    <cfRule type="cellIs" dxfId="1" priority="372" stopIfTrue="1" operator="equal">
      <formula>"Conceded by"</formula>
    </cfRule>
    <cfRule type="expression" dxfId="0" priority="373">
      <formula>B5&gt;#REF!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5" fitToHeight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D2888-1DFF-4707-86AB-7A5344785002}">
  <sheetPr codeName="Sheet34"/>
  <dimension ref="A1:K924"/>
  <sheetViews>
    <sheetView workbookViewId="0"/>
  </sheetViews>
  <sheetFormatPr defaultRowHeight="12.75" x14ac:dyDescent="0.2"/>
  <cols>
    <col min="1" max="1" width="11.7109375" customWidth="1"/>
    <col min="2" max="10" width="8.7109375" customWidth="1"/>
  </cols>
  <sheetData>
    <row r="1" spans="1:11" ht="17.100000000000001" customHeight="1" thickBot="1" x14ac:dyDescent="0.3">
      <c r="A1" s="9" t="s">
        <v>72</v>
      </c>
      <c r="K1">
        <v>1</v>
      </c>
    </row>
    <row r="2" spans="1:11" ht="17.100000000000001" customHeight="1" thickBot="1" x14ac:dyDescent="0.25">
      <c r="A2" s="3" t="s">
        <v>71</v>
      </c>
      <c r="B2" s="43">
        <v>1</v>
      </c>
      <c r="C2" s="44"/>
      <c r="D2" s="1"/>
      <c r="E2" s="1"/>
      <c r="F2" s="3"/>
      <c r="G2" s="134">
        <v>45328</v>
      </c>
      <c r="H2" s="132"/>
      <c r="I2" s="132"/>
      <c r="J2" s="133"/>
    </row>
    <row r="3" spans="1:11" ht="17.100000000000001" customHeight="1" thickBot="1" x14ac:dyDescent="0.25">
      <c r="A3" s="47" t="s">
        <v>40</v>
      </c>
      <c r="B3" s="129" t="s">
        <v>133</v>
      </c>
      <c r="C3" s="132"/>
      <c r="D3" s="132"/>
      <c r="E3" s="133"/>
      <c r="F3" s="47"/>
      <c r="G3" s="129" t="s">
        <v>14</v>
      </c>
      <c r="H3" s="132"/>
      <c r="I3" s="132"/>
      <c r="J3" s="133"/>
    </row>
    <row r="4" spans="1:11" ht="17.100000000000001" customHeight="1" thickBot="1" x14ac:dyDescent="0.25">
      <c r="A4" s="8"/>
      <c r="B4" s="7" t="s">
        <v>34</v>
      </c>
      <c r="C4" s="44"/>
      <c r="D4" s="44"/>
      <c r="E4" s="44"/>
      <c r="F4" s="8"/>
      <c r="G4" s="7" t="s">
        <v>34</v>
      </c>
      <c r="H4" s="44"/>
      <c r="I4" s="44"/>
      <c r="J4" s="44"/>
    </row>
    <row r="5" spans="1:11" ht="17.100000000000001" customHeight="1" thickBot="1" x14ac:dyDescent="0.25">
      <c r="A5" s="44" t="s">
        <v>108</v>
      </c>
      <c r="B5" s="47" t="s">
        <v>20</v>
      </c>
      <c r="C5" s="129" t="s">
        <v>312</v>
      </c>
      <c r="D5" s="130"/>
      <c r="E5" s="131"/>
      <c r="F5" s="47"/>
      <c r="G5" s="47" t="s">
        <v>20</v>
      </c>
      <c r="H5" s="129" t="s">
        <v>575</v>
      </c>
      <c r="I5" s="130"/>
      <c r="J5" s="131"/>
    </row>
    <row r="6" spans="1:11" ht="17.100000000000001" customHeight="1" thickBot="1" x14ac:dyDescent="0.25">
      <c r="A6" s="47" t="s">
        <v>35</v>
      </c>
      <c r="B6" s="47" t="s">
        <v>21</v>
      </c>
      <c r="C6" s="129" t="s">
        <v>1994</v>
      </c>
      <c r="D6" s="130"/>
      <c r="E6" s="131"/>
      <c r="F6" s="47" t="s">
        <v>35</v>
      </c>
      <c r="G6" s="47" t="s">
        <v>21</v>
      </c>
      <c r="H6" s="129" t="s">
        <v>516</v>
      </c>
      <c r="I6" s="130"/>
      <c r="J6" s="131"/>
    </row>
    <row r="7" spans="1:11" ht="17.100000000000001" customHeight="1" thickBot="1" x14ac:dyDescent="0.25">
      <c r="A7" s="44" t="s">
        <v>108</v>
      </c>
      <c r="B7" s="47" t="s">
        <v>22</v>
      </c>
      <c r="C7" s="129" t="s">
        <v>313</v>
      </c>
      <c r="D7" s="130"/>
      <c r="E7" s="131"/>
      <c r="F7" s="47"/>
      <c r="G7" s="47" t="s">
        <v>22</v>
      </c>
      <c r="H7" s="129" t="s">
        <v>574</v>
      </c>
      <c r="I7" s="130"/>
      <c r="J7" s="131"/>
    </row>
    <row r="8" spans="1:11" ht="17.100000000000001" customHeight="1" thickBot="1" x14ac:dyDescent="0.25">
      <c r="A8" s="44" t="s">
        <v>108</v>
      </c>
      <c r="B8" s="47" t="s">
        <v>20</v>
      </c>
      <c r="C8" s="129" t="s">
        <v>318</v>
      </c>
      <c r="D8" s="130"/>
      <c r="E8" s="131"/>
      <c r="F8" s="47"/>
      <c r="G8" s="47" t="s">
        <v>20</v>
      </c>
      <c r="H8" s="129" t="s">
        <v>582</v>
      </c>
      <c r="I8" s="130"/>
      <c r="J8" s="131"/>
    </row>
    <row r="9" spans="1:11" ht="17.100000000000001" customHeight="1" thickBot="1" x14ac:dyDescent="0.25">
      <c r="A9" s="47" t="s">
        <v>36</v>
      </c>
      <c r="B9" s="47" t="s">
        <v>21</v>
      </c>
      <c r="C9" s="129" t="s">
        <v>316</v>
      </c>
      <c r="D9" s="130"/>
      <c r="E9" s="131"/>
      <c r="F9" s="47" t="s">
        <v>36</v>
      </c>
      <c r="G9" s="47" t="s">
        <v>21</v>
      </c>
      <c r="H9" s="129" t="s">
        <v>521</v>
      </c>
      <c r="I9" s="130"/>
      <c r="J9" s="131"/>
    </row>
    <row r="10" spans="1:11" ht="17.100000000000001" customHeight="1" thickBot="1" x14ac:dyDescent="0.25">
      <c r="A10" s="44" t="s">
        <v>108</v>
      </c>
      <c r="B10" s="47" t="s">
        <v>22</v>
      </c>
      <c r="C10" s="129" t="s">
        <v>319</v>
      </c>
      <c r="D10" s="130"/>
      <c r="E10" s="131"/>
      <c r="F10" s="47"/>
      <c r="G10" s="47" t="s">
        <v>22</v>
      </c>
      <c r="H10" s="129" t="s">
        <v>580</v>
      </c>
      <c r="I10" s="130"/>
      <c r="J10" s="131"/>
    </row>
    <row r="11" spans="1:11" ht="17.100000000000001" customHeight="1" x14ac:dyDescent="0.2">
      <c r="A11" s="44" t="s">
        <v>108</v>
      </c>
      <c r="E11" s="4" t="s">
        <v>37</v>
      </c>
      <c r="F11" s="4"/>
      <c r="G11" s="4" t="s">
        <v>38</v>
      </c>
      <c r="H11" s="4"/>
      <c r="I11" s="4" t="s">
        <v>39</v>
      </c>
      <c r="J11" s="4"/>
    </row>
    <row r="12" spans="1:11" ht="17.100000000000001" customHeight="1" thickBot="1" x14ac:dyDescent="0.25">
      <c r="A12" s="44" t="s">
        <v>108</v>
      </c>
      <c r="E12" s="5" t="s">
        <v>40</v>
      </c>
      <c r="F12" s="5" t="s">
        <v>41</v>
      </c>
      <c r="G12" s="5" t="s">
        <v>40</v>
      </c>
      <c r="H12" s="5" t="s">
        <v>41</v>
      </c>
      <c r="I12" s="5" t="s">
        <v>40</v>
      </c>
      <c r="J12" s="5" t="s">
        <v>41</v>
      </c>
    </row>
    <row r="13" spans="1:11" ht="17.100000000000001" customHeight="1" x14ac:dyDescent="0.2">
      <c r="A13" s="6" t="s">
        <v>42</v>
      </c>
      <c r="C13" s="49" t="s">
        <v>1236</v>
      </c>
      <c r="E13" s="36">
        <v>21</v>
      </c>
      <c r="F13" s="37">
        <v>13</v>
      </c>
      <c r="G13" s="36">
        <v>21</v>
      </c>
      <c r="H13" s="37">
        <v>12</v>
      </c>
      <c r="I13" s="36">
        <v>2</v>
      </c>
      <c r="J13" s="37">
        <v>0</v>
      </c>
    </row>
    <row r="14" spans="1:11" ht="17.100000000000001" customHeight="1" x14ac:dyDescent="0.2">
      <c r="A14" s="6" t="s">
        <v>43</v>
      </c>
      <c r="C14" s="49" t="s">
        <v>1237</v>
      </c>
      <c r="E14" s="38">
        <v>21</v>
      </c>
      <c r="F14" s="39">
        <v>8</v>
      </c>
      <c r="G14" s="38">
        <v>21</v>
      </c>
      <c r="H14" s="39">
        <v>6</v>
      </c>
      <c r="I14" s="38">
        <v>2</v>
      </c>
      <c r="J14" s="39">
        <v>0</v>
      </c>
    </row>
    <row r="15" spans="1:11" ht="17.100000000000001" customHeight="1" x14ac:dyDescent="0.2">
      <c r="A15" s="6" t="s">
        <v>44</v>
      </c>
      <c r="C15" s="49" t="s">
        <v>1238</v>
      </c>
      <c r="E15" s="38">
        <v>21</v>
      </c>
      <c r="F15" s="39">
        <v>16</v>
      </c>
      <c r="G15" s="38">
        <v>21</v>
      </c>
      <c r="H15" s="39">
        <v>16</v>
      </c>
      <c r="I15" s="38">
        <v>2</v>
      </c>
      <c r="J15" s="39">
        <v>0</v>
      </c>
    </row>
    <row r="16" spans="1:11" ht="17.100000000000001" customHeight="1" x14ac:dyDescent="0.2">
      <c r="A16" s="6" t="s">
        <v>45</v>
      </c>
      <c r="C16" s="49" t="s">
        <v>1239</v>
      </c>
      <c r="E16" s="38">
        <v>21</v>
      </c>
      <c r="F16" s="39">
        <v>14</v>
      </c>
      <c r="G16" s="38">
        <v>21</v>
      </c>
      <c r="H16" s="39">
        <v>11</v>
      </c>
      <c r="I16" s="38">
        <v>2</v>
      </c>
      <c r="J16" s="39">
        <v>0</v>
      </c>
    </row>
    <row r="17" spans="1:10" ht="17.100000000000001" customHeight="1" x14ac:dyDescent="0.2">
      <c r="A17" s="6" t="s">
        <v>57</v>
      </c>
      <c r="C17" s="49" t="s">
        <v>1241</v>
      </c>
      <c r="E17" s="38">
        <v>21</v>
      </c>
      <c r="F17" s="39">
        <v>11</v>
      </c>
      <c r="G17" s="38">
        <v>21</v>
      </c>
      <c r="H17" s="39">
        <v>18</v>
      </c>
      <c r="I17" s="38">
        <v>2</v>
      </c>
      <c r="J17" s="39">
        <v>0</v>
      </c>
    </row>
    <row r="18" spans="1:10" ht="17.100000000000001" customHeight="1" x14ac:dyDescent="0.2">
      <c r="A18" s="6" t="s">
        <v>58</v>
      </c>
      <c r="C18" s="49" t="s">
        <v>1242</v>
      </c>
      <c r="E18" s="38">
        <v>13</v>
      </c>
      <c r="F18" s="39">
        <v>21</v>
      </c>
      <c r="G18" s="38">
        <v>10</v>
      </c>
      <c r="H18" s="39">
        <v>21</v>
      </c>
      <c r="I18" s="38">
        <v>0</v>
      </c>
      <c r="J18" s="39">
        <v>2</v>
      </c>
    </row>
    <row r="19" spans="1:10" ht="17.100000000000001" customHeight="1" x14ac:dyDescent="0.2">
      <c r="A19" s="6" t="s">
        <v>59</v>
      </c>
      <c r="C19" s="49" t="s">
        <v>1240</v>
      </c>
      <c r="E19" s="38">
        <v>21</v>
      </c>
      <c r="F19" s="39">
        <v>11</v>
      </c>
      <c r="G19" s="38">
        <v>21</v>
      </c>
      <c r="H19" s="39">
        <v>8</v>
      </c>
      <c r="I19" s="38">
        <v>2</v>
      </c>
      <c r="J19" s="39">
        <v>0</v>
      </c>
    </row>
    <row r="20" spans="1:10" ht="17.100000000000001" customHeight="1" x14ac:dyDescent="0.2">
      <c r="A20" s="6" t="s">
        <v>60</v>
      </c>
      <c r="B20" s="2"/>
      <c r="C20" s="49" t="s">
        <v>1243</v>
      </c>
      <c r="E20" s="38">
        <v>21</v>
      </c>
      <c r="F20" s="39">
        <v>16</v>
      </c>
      <c r="G20" s="38">
        <v>21</v>
      </c>
      <c r="H20" s="39">
        <v>18</v>
      </c>
      <c r="I20" s="38">
        <v>2</v>
      </c>
      <c r="J20" s="39">
        <v>0</v>
      </c>
    </row>
    <row r="21" spans="1:10" ht="17.100000000000001" customHeight="1" thickBot="1" x14ac:dyDescent="0.25">
      <c r="A21" s="6" t="s">
        <v>61</v>
      </c>
      <c r="B21" s="2"/>
      <c r="C21" s="49" t="s">
        <v>1244</v>
      </c>
      <c r="E21" s="45">
        <v>21</v>
      </c>
      <c r="F21" s="46">
        <v>10</v>
      </c>
      <c r="G21" s="40">
        <v>21</v>
      </c>
      <c r="H21" s="41">
        <v>17</v>
      </c>
      <c r="I21" s="40">
        <v>2</v>
      </c>
      <c r="J21" s="41">
        <v>0</v>
      </c>
    </row>
    <row r="22" spans="1:10" ht="17.100000000000001" customHeight="1" thickBot="1" x14ac:dyDescent="0.25">
      <c r="A22" s="6" t="s">
        <v>46</v>
      </c>
      <c r="C22" s="129" t="s">
        <v>133</v>
      </c>
      <c r="D22" s="132"/>
      <c r="E22" s="132"/>
      <c r="F22" s="133"/>
      <c r="G22" s="44"/>
      <c r="H22" s="47"/>
      <c r="I22" s="42">
        <v>16</v>
      </c>
      <c r="J22" s="42">
        <v>2</v>
      </c>
    </row>
    <row r="23" spans="1:10" ht="17.100000000000001" customHeight="1" thickBot="1" x14ac:dyDescent="0.25">
      <c r="A23" s="6"/>
    </row>
    <row r="24" spans="1:10" ht="17.100000000000001" customHeight="1" thickBot="1" x14ac:dyDescent="0.25">
      <c r="A24" s="3" t="s">
        <v>71</v>
      </c>
      <c r="B24" s="43">
        <v>1</v>
      </c>
      <c r="C24" s="44"/>
      <c r="D24" s="1"/>
      <c r="E24" s="1"/>
      <c r="F24" s="3"/>
      <c r="G24" s="134">
        <v>45321</v>
      </c>
      <c r="H24" s="132"/>
      <c r="I24" s="132"/>
      <c r="J24" s="133"/>
    </row>
    <row r="25" spans="1:10" ht="17.100000000000001" customHeight="1" thickBot="1" x14ac:dyDescent="0.25">
      <c r="A25" s="47" t="s">
        <v>40</v>
      </c>
      <c r="B25" s="129" t="s">
        <v>133</v>
      </c>
      <c r="C25" s="132"/>
      <c r="D25" s="132"/>
      <c r="E25" s="133"/>
      <c r="F25" s="47"/>
      <c r="G25" s="129" t="s">
        <v>17</v>
      </c>
      <c r="H25" s="132"/>
      <c r="I25" s="132"/>
      <c r="J25" s="133"/>
    </row>
    <row r="26" spans="1:10" ht="17.100000000000001" customHeight="1" thickBot="1" x14ac:dyDescent="0.25">
      <c r="A26" s="8"/>
      <c r="B26" s="7" t="s">
        <v>34</v>
      </c>
      <c r="C26" s="44"/>
      <c r="D26" s="44"/>
      <c r="E26" s="44"/>
      <c r="F26" s="8"/>
      <c r="G26" s="7" t="s">
        <v>34</v>
      </c>
      <c r="H26" s="44"/>
      <c r="I26" s="44"/>
      <c r="J26" s="44"/>
    </row>
    <row r="27" spans="1:10" ht="17.100000000000001" customHeight="1" thickBot="1" x14ac:dyDescent="0.25">
      <c r="A27" s="44" t="s">
        <v>108</v>
      </c>
      <c r="B27" s="47" t="s">
        <v>20</v>
      </c>
      <c r="C27" s="129" t="s">
        <v>313</v>
      </c>
      <c r="D27" s="130"/>
      <c r="E27" s="131"/>
      <c r="F27" s="47"/>
      <c r="G27" s="47" t="s">
        <v>20</v>
      </c>
      <c r="H27" s="129" t="s">
        <v>275</v>
      </c>
      <c r="I27" s="130"/>
      <c r="J27" s="131"/>
    </row>
    <row r="28" spans="1:10" ht="17.100000000000001" customHeight="1" thickBot="1" x14ac:dyDescent="0.25">
      <c r="A28" s="47" t="s">
        <v>35</v>
      </c>
      <c r="B28" s="47" t="s">
        <v>21</v>
      </c>
      <c r="C28" s="129" t="s">
        <v>1994</v>
      </c>
      <c r="D28" s="130"/>
      <c r="E28" s="131"/>
      <c r="F28" s="47" t="s">
        <v>35</v>
      </c>
      <c r="G28" s="47" t="s">
        <v>21</v>
      </c>
      <c r="H28" s="129" t="s">
        <v>273</v>
      </c>
      <c r="I28" s="130"/>
      <c r="J28" s="131"/>
    </row>
    <row r="29" spans="1:10" ht="17.100000000000001" customHeight="1" thickBot="1" x14ac:dyDescent="0.25">
      <c r="A29" s="44" t="s">
        <v>108</v>
      </c>
      <c r="B29" s="47" t="s">
        <v>22</v>
      </c>
      <c r="C29" s="129" t="s">
        <v>1049</v>
      </c>
      <c r="D29" s="130"/>
      <c r="E29" s="131"/>
      <c r="F29" s="47"/>
      <c r="G29" s="47" t="s">
        <v>22</v>
      </c>
      <c r="H29" s="129" t="s">
        <v>276</v>
      </c>
      <c r="I29" s="130"/>
      <c r="J29" s="131"/>
    </row>
    <row r="30" spans="1:10" ht="17.100000000000001" customHeight="1" thickBot="1" x14ac:dyDescent="0.25">
      <c r="A30" s="44" t="s">
        <v>108</v>
      </c>
      <c r="B30" s="47" t="s">
        <v>20</v>
      </c>
      <c r="C30" s="129" t="s">
        <v>317</v>
      </c>
      <c r="D30" s="130"/>
      <c r="E30" s="131"/>
      <c r="F30" s="47"/>
      <c r="G30" s="47" t="s">
        <v>20</v>
      </c>
      <c r="H30" s="129" t="s">
        <v>265</v>
      </c>
      <c r="I30" s="130"/>
      <c r="J30" s="131"/>
    </row>
    <row r="31" spans="1:10" ht="17.100000000000001" customHeight="1" thickBot="1" x14ac:dyDescent="0.25">
      <c r="A31" s="47" t="s">
        <v>36</v>
      </c>
      <c r="B31" s="47" t="s">
        <v>21</v>
      </c>
      <c r="C31" s="129" t="s">
        <v>316</v>
      </c>
      <c r="D31" s="130"/>
      <c r="E31" s="131"/>
      <c r="F31" s="47" t="s">
        <v>36</v>
      </c>
      <c r="G31" s="47" t="s">
        <v>21</v>
      </c>
      <c r="H31" s="129" t="s">
        <v>268</v>
      </c>
      <c r="I31" s="130"/>
      <c r="J31" s="131"/>
    </row>
    <row r="32" spans="1:10" ht="17.100000000000001" customHeight="1" thickBot="1" x14ac:dyDescent="0.25">
      <c r="A32" s="44" t="s">
        <v>108</v>
      </c>
      <c r="B32" s="47" t="s">
        <v>22</v>
      </c>
      <c r="C32" s="129" t="s">
        <v>584</v>
      </c>
      <c r="D32" s="130"/>
      <c r="E32" s="131"/>
      <c r="F32" s="47"/>
      <c r="G32" s="47" t="s">
        <v>22</v>
      </c>
      <c r="H32" s="129" t="s">
        <v>267</v>
      </c>
      <c r="I32" s="130"/>
      <c r="J32" s="131"/>
    </row>
    <row r="33" spans="1:10" ht="17.100000000000001" customHeight="1" x14ac:dyDescent="0.2">
      <c r="A33" s="44" t="s">
        <v>108</v>
      </c>
      <c r="E33" s="4" t="s">
        <v>37</v>
      </c>
      <c r="F33" s="4"/>
      <c r="G33" s="4" t="s">
        <v>38</v>
      </c>
      <c r="H33" s="4"/>
      <c r="I33" s="4" t="s">
        <v>39</v>
      </c>
      <c r="J33" s="4"/>
    </row>
    <row r="34" spans="1:10" ht="17.100000000000001" customHeight="1" thickBot="1" x14ac:dyDescent="0.25">
      <c r="A34" s="44" t="s">
        <v>108</v>
      </c>
      <c r="E34" s="5" t="s">
        <v>40</v>
      </c>
      <c r="F34" s="5" t="s">
        <v>41</v>
      </c>
      <c r="G34" s="5" t="s">
        <v>40</v>
      </c>
      <c r="H34" s="5" t="s">
        <v>41</v>
      </c>
      <c r="I34" s="5" t="s">
        <v>40</v>
      </c>
      <c r="J34" s="5" t="s">
        <v>41</v>
      </c>
    </row>
    <row r="35" spans="1:10" ht="17.100000000000001" customHeight="1" x14ac:dyDescent="0.2">
      <c r="A35" s="6" t="s">
        <v>42</v>
      </c>
      <c r="C35" s="49" t="s">
        <v>1175</v>
      </c>
      <c r="E35" s="36">
        <v>21</v>
      </c>
      <c r="F35" s="37">
        <v>16</v>
      </c>
      <c r="G35" s="36">
        <v>20</v>
      </c>
      <c r="H35" s="37">
        <v>22</v>
      </c>
      <c r="I35" s="36">
        <v>1</v>
      </c>
      <c r="J35" s="37">
        <v>1</v>
      </c>
    </row>
    <row r="36" spans="1:10" ht="17.100000000000001" customHeight="1" x14ac:dyDescent="0.2">
      <c r="A36" s="6" t="s">
        <v>43</v>
      </c>
      <c r="C36" s="49" t="s">
        <v>1176</v>
      </c>
      <c r="E36" s="38">
        <v>21</v>
      </c>
      <c r="F36" s="39">
        <v>6</v>
      </c>
      <c r="G36" s="38">
        <v>21</v>
      </c>
      <c r="H36" s="39">
        <v>14</v>
      </c>
      <c r="I36" s="38">
        <v>2</v>
      </c>
      <c r="J36" s="39">
        <v>0</v>
      </c>
    </row>
    <row r="37" spans="1:10" ht="17.100000000000001" customHeight="1" x14ac:dyDescent="0.2">
      <c r="A37" s="6" t="s">
        <v>44</v>
      </c>
      <c r="C37" s="49" t="s">
        <v>1177</v>
      </c>
      <c r="E37" s="38">
        <v>18</v>
      </c>
      <c r="F37" s="39">
        <v>21</v>
      </c>
      <c r="G37" s="38">
        <v>19</v>
      </c>
      <c r="H37" s="39">
        <v>21</v>
      </c>
      <c r="I37" s="38">
        <v>0</v>
      </c>
      <c r="J37" s="39">
        <v>2</v>
      </c>
    </row>
    <row r="38" spans="1:10" ht="17.100000000000001" customHeight="1" x14ac:dyDescent="0.2">
      <c r="A38" s="6" t="s">
        <v>45</v>
      </c>
      <c r="C38" s="49" t="s">
        <v>1178</v>
      </c>
      <c r="E38" s="38">
        <v>21</v>
      </c>
      <c r="F38" s="39">
        <v>12</v>
      </c>
      <c r="G38" s="38">
        <v>21</v>
      </c>
      <c r="H38" s="39">
        <v>10</v>
      </c>
      <c r="I38" s="38">
        <v>2</v>
      </c>
      <c r="J38" s="39">
        <v>0</v>
      </c>
    </row>
    <row r="39" spans="1:10" ht="17.100000000000001" customHeight="1" x14ac:dyDescent="0.2">
      <c r="A39" s="6" t="s">
        <v>57</v>
      </c>
      <c r="C39" s="49" t="s">
        <v>1180</v>
      </c>
      <c r="E39" s="38">
        <v>22</v>
      </c>
      <c r="F39" s="39">
        <v>20</v>
      </c>
      <c r="G39" s="38">
        <v>17</v>
      </c>
      <c r="H39" s="39">
        <v>21</v>
      </c>
      <c r="I39" s="38">
        <v>1</v>
      </c>
      <c r="J39" s="39">
        <v>1</v>
      </c>
    </row>
    <row r="40" spans="1:10" ht="17.100000000000001" customHeight="1" x14ac:dyDescent="0.2">
      <c r="A40" s="6" t="s">
        <v>58</v>
      </c>
      <c r="C40" s="49" t="s">
        <v>1181</v>
      </c>
      <c r="E40" s="38">
        <v>21</v>
      </c>
      <c r="F40" s="39">
        <v>15</v>
      </c>
      <c r="G40" s="38">
        <v>21</v>
      </c>
      <c r="H40" s="39">
        <v>16</v>
      </c>
      <c r="I40" s="38">
        <v>2</v>
      </c>
      <c r="J40" s="39">
        <v>0</v>
      </c>
    </row>
    <row r="41" spans="1:10" ht="17.100000000000001" customHeight="1" x14ac:dyDescent="0.2">
      <c r="A41" s="6" t="s">
        <v>59</v>
      </c>
      <c r="C41" s="49" t="s">
        <v>1179</v>
      </c>
      <c r="E41" s="38">
        <v>18</v>
      </c>
      <c r="F41" s="39">
        <v>21</v>
      </c>
      <c r="G41" s="38">
        <v>21</v>
      </c>
      <c r="H41" s="39">
        <v>18</v>
      </c>
      <c r="I41" s="38">
        <v>1</v>
      </c>
      <c r="J41" s="39">
        <v>1</v>
      </c>
    </row>
    <row r="42" spans="1:10" ht="17.100000000000001" customHeight="1" x14ac:dyDescent="0.2">
      <c r="A42" s="6" t="s">
        <v>60</v>
      </c>
      <c r="B42" s="2"/>
      <c r="C42" s="49" t="s">
        <v>1182</v>
      </c>
      <c r="E42" s="38">
        <v>21</v>
      </c>
      <c r="F42" s="39">
        <v>7</v>
      </c>
      <c r="G42" s="38">
        <v>22</v>
      </c>
      <c r="H42" s="39">
        <v>20</v>
      </c>
      <c r="I42" s="38">
        <v>2</v>
      </c>
      <c r="J42" s="39">
        <v>0</v>
      </c>
    </row>
    <row r="43" spans="1:10" ht="17.100000000000001" customHeight="1" thickBot="1" x14ac:dyDescent="0.25">
      <c r="A43" s="6" t="s">
        <v>61</v>
      </c>
      <c r="B43" s="2"/>
      <c r="C43" s="49" t="s">
        <v>1183</v>
      </c>
      <c r="E43" s="45">
        <v>12</v>
      </c>
      <c r="F43" s="46">
        <v>21</v>
      </c>
      <c r="G43" s="40">
        <v>21</v>
      </c>
      <c r="H43" s="41">
        <v>13</v>
      </c>
      <c r="I43" s="40">
        <v>1</v>
      </c>
      <c r="J43" s="41">
        <v>1</v>
      </c>
    </row>
    <row r="44" spans="1:10" ht="17.100000000000001" customHeight="1" thickBot="1" x14ac:dyDescent="0.25">
      <c r="A44" s="6" t="s">
        <v>46</v>
      </c>
      <c r="C44" s="129" t="s">
        <v>133</v>
      </c>
      <c r="D44" s="132"/>
      <c r="E44" s="132"/>
      <c r="F44" s="133"/>
      <c r="G44" s="44"/>
      <c r="H44" s="47"/>
      <c r="I44" s="42">
        <v>12</v>
      </c>
      <c r="J44" s="42">
        <v>6</v>
      </c>
    </row>
    <row r="45" spans="1:10" ht="17.100000000000001" customHeight="1" thickBot="1" x14ac:dyDescent="0.25">
      <c r="A45" s="6"/>
    </row>
    <row r="46" spans="1:10" ht="17.100000000000001" customHeight="1" thickBot="1" x14ac:dyDescent="0.25">
      <c r="A46" s="3" t="s">
        <v>71</v>
      </c>
      <c r="B46" s="43">
        <v>1</v>
      </c>
      <c r="C46" s="44"/>
      <c r="D46" s="1"/>
      <c r="E46" s="1"/>
      <c r="F46" s="3"/>
      <c r="G46" s="134">
        <v>45314</v>
      </c>
      <c r="H46" s="132"/>
      <c r="I46" s="132"/>
      <c r="J46" s="133"/>
    </row>
    <row r="47" spans="1:10" ht="17.100000000000001" customHeight="1" thickBot="1" x14ac:dyDescent="0.25">
      <c r="A47" s="47" t="s">
        <v>40</v>
      </c>
      <c r="B47" s="129" t="s">
        <v>133</v>
      </c>
      <c r="C47" s="132"/>
      <c r="D47" s="132"/>
      <c r="E47" s="133"/>
      <c r="F47" s="47"/>
      <c r="G47" s="129" t="s">
        <v>96</v>
      </c>
      <c r="H47" s="132"/>
      <c r="I47" s="132"/>
      <c r="J47" s="133"/>
    </row>
    <row r="48" spans="1:10" ht="17.100000000000001" customHeight="1" thickBot="1" x14ac:dyDescent="0.25">
      <c r="A48" s="8"/>
      <c r="B48" s="7" t="s">
        <v>34</v>
      </c>
      <c r="C48" s="44"/>
      <c r="D48" s="44"/>
      <c r="E48" s="44"/>
      <c r="F48" s="8"/>
      <c r="G48" s="7" t="s">
        <v>34</v>
      </c>
      <c r="H48" s="44"/>
      <c r="I48" s="44"/>
      <c r="J48" s="44"/>
    </row>
    <row r="49" spans="1:10" ht="17.100000000000001" customHeight="1" thickBot="1" x14ac:dyDescent="0.25">
      <c r="A49" s="44" t="s">
        <v>108</v>
      </c>
      <c r="B49" s="47" t="s">
        <v>20</v>
      </c>
      <c r="C49" s="129" t="s">
        <v>314</v>
      </c>
      <c r="D49" s="130"/>
      <c r="E49" s="131"/>
      <c r="F49" s="47"/>
      <c r="G49" s="47" t="s">
        <v>20</v>
      </c>
      <c r="H49" s="129" t="s">
        <v>333</v>
      </c>
      <c r="I49" s="130"/>
      <c r="J49" s="131"/>
    </row>
    <row r="50" spans="1:10" ht="17.100000000000001" customHeight="1" thickBot="1" x14ac:dyDescent="0.25">
      <c r="A50" s="47" t="s">
        <v>35</v>
      </c>
      <c r="B50" s="47" t="s">
        <v>21</v>
      </c>
      <c r="C50" s="129" t="s">
        <v>315</v>
      </c>
      <c r="D50" s="130"/>
      <c r="E50" s="131"/>
      <c r="F50" s="47" t="s">
        <v>35</v>
      </c>
      <c r="G50" s="47" t="s">
        <v>21</v>
      </c>
      <c r="H50" s="129" t="s">
        <v>159</v>
      </c>
      <c r="I50" s="130"/>
      <c r="J50" s="131"/>
    </row>
    <row r="51" spans="1:10" ht="17.100000000000001" customHeight="1" thickBot="1" x14ac:dyDescent="0.25">
      <c r="A51" s="44" t="s">
        <v>108</v>
      </c>
      <c r="B51" s="47" t="s">
        <v>22</v>
      </c>
      <c r="C51" s="129" t="s">
        <v>1049</v>
      </c>
      <c r="D51" s="130"/>
      <c r="E51" s="131"/>
      <c r="F51" s="47"/>
      <c r="G51" s="47" t="s">
        <v>22</v>
      </c>
      <c r="H51" s="129" t="s">
        <v>168</v>
      </c>
      <c r="I51" s="130"/>
      <c r="J51" s="131"/>
    </row>
    <row r="52" spans="1:10" ht="17.100000000000001" customHeight="1" thickBot="1" x14ac:dyDescent="0.25">
      <c r="A52" s="44" t="s">
        <v>108</v>
      </c>
      <c r="B52" s="47" t="s">
        <v>20</v>
      </c>
      <c r="C52" s="129" t="s">
        <v>317</v>
      </c>
      <c r="D52" s="130"/>
      <c r="E52" s="131"/>
      <c r="F52" s="47"/>
      <c r="G52" s="47" t="s">
        <v>20</v>
      </c>
      <c r="H52" s="129" t="s">
        <v>1000</v>
      </c>
      <c r="I52" s="130"/>
      <c r="J52" s="131"/>
    </row>
    <row r="53" spans="1:10" ht="17.100000000000001" customHeight="1" thickBot="1" x14ac:dyDescent="0.25">
      <c r="A53" s="47" t="s">
        <v>36</v>
      </c>
      <c r="B53" s="47" t="s">
        <v>21</v>
      </c>
      <c r="C53" s="129" t="s">
        <v>316</v>
      </c>
      <c r="D53" s="130"/>
      <c r="E53" s="131"/>
      <c r="F53" s="47" t="s">
        <v>36</v>
      </c>
      <c r="G53" s="47" t="s">
        <v>21</v>
      </c>
      <c r="H53" s="129" t="s">
        <v>171</v>
      </c>
      <c r="I53" s="130"/>
      <c r="J53" s="131"/>
    </row>
    <row r="54" spans="1:10" ht="17.100000000000001" customHeight="1" thickBot="1" x14ac:dyDescent="0.25">
      <c r="A54" s="44" t="s">
        <v>108</v>
      </c>
      <c r="B54" s="47" t="s">
        <v>22</v>
      </c>
      <c r="C54" s="129" t="s">
        <v>584</v>
      </c>
      <c r="D54" s="130"/>
      <c r="E54" s="131"/>
      <c r="F54" s="47"/>
      <c r="G54" s="47" t="s">
        <v>22</v>
      </c>
      <c r="H54" s="129" t="s">
        <v>176</v>
      </c>
      <c r="I54" s="130"/>
      <c r="J54" s="131"/>
    </row>
    <row r="55" spans="1:10" ht="17.100000000000001" customHeight="1" x14ac:dyDescent="0.2">
      <c r="A55" s="44" t="s">
        <v>108</v>
      </c>
      <c r="E55" s="4" t="s">
        <v>37</v>
      </c>
      <c r="F55" s="4"/>
      <c r="G55" s="4" t="s">
        <v>38</v>
      </c>
      <c r="H55" s="4"/>
      <c r="I55" s="4" t="s">
        <v>39</v>
      </c>
      <c r="J55" s="4"/>
    </row>
    <row r="56" spans="1:10" ht="17.100000000000001" customHeight="1" thickBot="1" x14ac:dyDescent="0.25">
      <c r="A56" s="44" t="s">
        <v>108</v>
      </c>
      <c r="E56" s="5" t="s">
        <v>40</v>
      </c>
      <c r="F56" s="5" t="s">
        <v>41</v>
      </c>
      <c r="G56" s="5" t="s">
        <v>40</v>
      </c>
      <c r="H56" s="5" t="s">
        <v>41</v>
      </c>
      <c r="I56" s="5" t="s">
        <v>40</v>
      </c>
      <c r="J56" s="5" t="s">
        <v>41</v>
      </c>
    </row>
    <row r="57" spans="1:10" ht="17.100000000000001" customHeight="1" x14ac:dyDescent="0.2">
      <c r="A57" s="6" t="s">
        <v>42</v>
      </c>
      <c r="C57" s="49" t="s">
        <v>1125</v>
      </c>
      <c r="E57" s="36">
        <v>22</v>
      </c>
      <c r="F57" s="37">
        <v>24</v>
      </c>
      <c r="G57" s="36">
        <v>21</v>
      </c>
      <c r="H57" s="37">
        <v>19</v>
      </c>
      <c r="I57" s="36">
        <v>1</v>
      </c>
      <c r="J57" s="37">
        <v>1</v>
      </c>
    </row>
    <row r="58" spans="1:10" ht="17.100000000000001" customHeight="1" x14ac:dyDescent="0.2">
      <c r="A58" s="6" t="s">
        <v>43</v>
      </c>
      <c r="C58" s="49" t="s">
        <v>1126</v>
      </c>
      <c r="E58" s="38">
        <v>18</v>
      </c>
      <c r="F58" s="39">
        <v>21</v>
      </c>
      <c r="G58" s="38">
        <v>21</v>
      </c>
      <c r="H58" s="39">
        <v>14</v>
      </c>
      <c r="I58" s="38">
        <v>1</v>
      </c>
      <c r="J58" s="39">
        <v>1</v>
      </c>
    </row>
    <row r="59" spans="1:10" ht="17.100000000000001" customHeight="1" x14ac:dyDescent="0.2">
      <c r="A59" s="6" t="s">
        <v>44</v>
      </c>
      <c r="C59" s="49" t="s">
        <v>1127</v>
      </c>
      <c r="E59" s="38">
        <v>16</v>
      </c>
      <c r="F59" s="39">
        <v>21</v>
      </c>
      <c r="G59" s="38">
        <v>22</v>
      </c>
      <c r="H59" s="39">
        <v>20</v>
      </c>
      <c r="I59" s="38">
        <v>1</v>
      </c>
      <c r="J59" s="39">
        <v>1</v>
      </c>
    </row>
    <row r="60" spans="1:10" ht="17.100000000000001" customHeight="1" x14ac:dyDescent="0.2">
      <c r="A60" s="6" t="s">
        <v>45</v>
      </c>
      <c r="C60" s="49" t="s">
        <v>1128</v>
      </c>
      <c r="E60" s="38">
        <v>9</v>
      </c>
      <c r="F60" s="39">
        <v>21</v>
      </c>
      <c r="G60" s="38">
        <v>21</v>
      </c>
      <c r="H60" s="39">
        <v>19</v>
      </c>
      <c r="I60" s="38">
        <v>1</v>
      </c>
      <c r="J60" s="39">
        <v>1</v>
      </c>
    </row>
    <row r="61" spans="1:10" ht="17.100000000000001" customHeight="1" x14ac:dyDescent="0.2">
      <c r="A61" s="6" t="s">
        <v>57</v>
      </c>
      <c r="C61" s="49" t="s">
        <v>1130</v>
      </c>
      <c r="E61" s="38">
        <v>21</v>
      </c>
      <c r="F61" s="39">
        <v>11</v>
      </c>
      <c r="G61" s="38">
        <v>21</v>
      </c>
      <c r="H61" s="39">
        <v>8</v>
      </c>
      <c r="I61" s="38">
        <v>2</v>
      </c>
      <c r="J61" s="39">
        <v>0</v>
      </c>
    </row>
    <row r="62" spans="1:10" ht="17.100000000000001" customHeight="1" x14ac:dyDescent="0.2">
      <c r="A62" s="6" t="s">
        <v>58</v>
      </c>
      <c r="C62" s="49" t="s">
        <v>1131</v>
      </c>
      <c r="E62" s="38">
        <v>13</v>
      </c>
      <c r="F62" s="39">
        <v>21</v>
      </c>
      <c r="G62" s="38">
        <v>19</v>
      </c>
      <c r="H62" s="39">
        <v>21</v>
      </c>
      <c r="I62" s="38">
        <v>0</v>
      </c>
      <c r="J62" s="39">
        <v>2</v>
      </c>
    </row>
    <row r="63" spans="1:10" ht="17.100000000000001" customHeight="1" x14ac:dyDescent="0.2">
      <c r="A63" s="6" t="s">
        <v>59</v>
      </c>
      <c r="C63" s="49" t="s">
        <v>1129</v>
      </c>
      <c r="E63" s="38">
        <v>15</v>
      </c>
      <c r="F63" s="39">
        <v>21</v>
      </c>
      <c r="G63" s="38">
        <v>21</v>
      </c>
      <c r="H63" s="39">
        <v>19</v>
      </c>
      <c r="I63" s="38">
        <v>1</v>
      </c>
      <c r="J63" s="39">
        <v>1</v>
      </c>
    </row>
    <row r="64" spans="1:10" ht="17.100000000000001" customHeight="1" x14ac:dyDescent="0.2">
      <c r="A64" s="6" t="s">
        <v>60</v>
      </c>
      <c r="B64" s="2"/>
      <c r="C64" s="49" t="s">
        <v>1132</v>
      </c>
      <c r="E64" s="38">
        <v>21</v>
      </c>
      <c r="F64" s="39">
        <v>6</v>
      </c>
      <c r="G64" s="38">
        <v>21</v>
      </c>
      <c r="H64" s="39">
        <v>11</v>
      </c>
      <c r="I64" s="38">
        <v>2</v>
      </c>
      <c r="J64" s="39">
        <v>0</v>
      </c>
    </row>
    <row r="65" spans="1:10" ht="17.100000000000001" customHeight="1" thickBot="1" x14ac:dyDescent="0.25">
      <c r="A65" s="6" t="s">
        <v>61</v>
      </c>
      <c r="B65" s="2"/>
      <c r="C65" s="49" t="s">
        <v>1133</v>
      </c>
      <c r="E65" s="45">
        <v>21</v>
      </c>
      <c r="F65" s="46">
        <v>12</v>
      </c>
      <c r="G65" s="40">
        <v>21</v>
      </c>
      <c r="H65" s="41">
        <v>10</v>
      </c>
      <c r="I65" s="40">
        <v>2</v>
      </c>
      <c r="J65" s="41">
        <v>0</v>
      </c>
    </row>
    <row r="66" spans="1:10" ht="17.100000000000001" customHeight="1" thickBot="1" x14ac:dyDescent="0.25">
      <c r="A66" s="6" t="s">
        <v>46</v>
      </c>
      <c r="C66" s="129" t="s">
        <v>133</v>
      </c>
      <c r="D66" s="132"/>
      <c r="E66" s="132"/>
      <c r="F66" s="133"/>
      <c r="G66" s="44"/>
      <c r="H66" s="47"/>
      <c r="I66" s="42">
        <v>11</v>
      </c>
      <c r="J66" s="42">
        <v>7</v>
      </c>
    </row>
    <row r="67" spans="1:10" ht="17.100000000000001" customHeight="1" thickBot="1" x14ac:dyDescent="0.25">
      <c r="A67" s="6"/>
    </row>
    <row r="68" spans="1:10" ht="17.100000000000001" customHeight="1" thickBot="1" x14ac:dyDescent="0.25">
      <c r="A68" s="3" t="s">
        <v>71</v>
      </c>
      <c r="B68" s="43">
        <v>1</v>
      </c>
      <c r="C68" s="44"/>
      <c r="D68" s="1"/>
      <c r="E68" s="1"/>
      <c r="F68" s="3"/>
      <c r="G68" s="134">
        <v>45342</v>
      </c>
      <c r="H68" s="132"/>
      <c r="I68" s="132"/>
      <c r="J68" s="133"/>
    </row>
    <row r="69" spans="1:10" ht="17.100000000000001" customHeight="1" thickBot="1" x14ac:dyDescent="0.25">
      <c r="A69" s="47" t="s">
        <v>40</v>
      </c>
      <c r="B69" s="129" t="s">
        <v>133</v>
      </c>
      <c r="C69" s="132"/>
      <c r="D69" s="132"/>
      <c r="E69" s="133"/>
      <c r="F69" s="47"/>
      <c r="G69" s="129" t="s">
        <v>97</v>
      </c>
      <c r="H69" s="132"/>
      <c r="I69" s="132"/>
      <c r="J69" s="133"/>
    </row>
    <row r="70" spans="1:10" ht="17.100000000000001" customHeight="1" thickBot="1" x14ac:dyDescent="0.25">
      <c r="A70" s="8" t="s">
        <v>2</v>
      </c>
      <c r="B70" s="7" t="s">
        <v>34</v>
      </c>
      <c r="C70" s="44"/>
      <c r="D70" s="44"/>
      <c r="E70" s="44"/>
      <c r="F70" s="8"/>
      <c r="G70" s="7" t="s">
        <v>34</v>
      </c>
      <c r="H70" s="44"/>
      <c r="I70" s="44"/>
      <c r="J70" s="44"/>
    </row>
    <row r="71" spans="1:10" ht="17.100000000000001" customHeight="1" thickBot="1" x14ac:dyDescent="0.25">
      <c r="A71" s="44" t="s">
        <v>108</v>
      </c>
      <c r="B71" s="47" t="s">
        <v>20</v>
      </c>
      <c r="C71" s="129" t="s">
        <v>315</v>
      </c>
      <c r="D71" s="130"/>
      <c r="E71" s="131"/>
      <c r="F71" s="47"/>
      <c r="G71" s="47" t="s">
        <v>20</v>
      </c>
      <c r="H71" s="129" t="s">
        <v>163</v>
      </c>
      <c r="I71" s="130"/>
      <c r="J71" s="131"/>
    </row>
    <row r="72" spans="1:10" ht="17.100000000000001" customHeight="1" thickBot="1" x14ac:dyDescent="0.25">
      <c r="A72" s="47" t="s">
        <v>35</v>
      </c>
      <c r="B72" s="47" t="s">
        <v>21</v>
      </c>
      <c r="C72" s="129" t="s">
        <v>310</v>
      </c>
      <c r="D72" s="130"/>
      <c r="E72" s="131"/>
      <c r="F72" s="47" t="s">
        <v>35</v>
      </c>
      <c r="G72" s="47" t="s">
        <v>21</v>
      </c>
      <c r="H72" s="129" t="s">
        <v>167</v>
      </c>
      <c r="I72" s="130"/>
      <c r="J72" s="131"/>
    </row>
    <row r="73" spans="1:10" ht="17.100000000000001" customHeight="1" thickBot="1" x14ac:dyDescent="0.25">
      <c r="A73" s="44" t="s">
        <v>108</v>
      </c>
      <c r="B73" s="47" t="s">
        <v>22</v>
      </c>
      <c r="C73" s="129" t="s">
        <v>313</v>
      </c>
      <c r="D73" s="130"/>
      <c r="E73" s="131"/>
      <c r="F73" s="47"/>
      <c r="G73" s="47" t="s">
        <v>22</v>
      </c>
      <c r="H73" s="129" t="s">
        <v>164</v>
      </c>
      <c r="I73" s="130"/>
      <c r="J73" s="131"/>
    </row>
    <row r="74" spans="1:10" ht="17.100000000000001" customHeight="1" thickBot="1" x14ac:dyDescent="0.25">
      <c r="A74" s="44" t="s">
        <v>108</v>
      </c>
      <c r="B74" s="47" t="s">
        <v>20</v>
      </c>
      <c r="C74" s="129" t="s">
        <v>318</v>
      </c>
      <c r="D74" s="130"/>
      <c r="E74" s="131"/>
      <c r="F74" s="47"/>
      <c r="G74" s="47" t="s">
        <v>20</v>
      </c>
      <c r="H74" s="129" t="s">
        <v>1330</v>
      </c>
      <c r="I74" s="130"/>
      <c r="J74" s="131"/>
    </row>
    <row r="75" spans="1:10" ht="17.100000000000001" customHeight="1" thickBot="1" x14ac:dyDescent="0.25">
      <c r="A75" s="47" t="s">
        <v>36</v>
      </c>
      <c r="B75" s="47" t="s">
        <v>21</v>
      </c>
      <c r="C75" s="129" t="s">
        <v>316</v>
      </c>
      <c r="D75" s="130"/>
      <c r="E75" s="131"/>
      <c r="F75" s="47" t="s">
        <v>36</v>
      </c>
      <c r="G75" s="47" t="s">
        <v>21</v>
      </c>
      <c r="H75" s="129" t="s">
        <v>181</v>
      </c>
      <c r="I75" s="130"/>
      <c r="J75" s="131"/>
    </row>
    <row r="76" spans="1:10" ht="17.100000000000001" customHeight="1" thickBot="1" x14ac:dyDescent="0.25">
      <c r="A76" s="44" t="s">
        <v>108</v>
      </c>
      <c r="B76" s="47" t="s">
        <v>22</v>
      </c>
      <c r="C76" s="129" t="s">
        <v>319</v>
      </c>
      <c r="D76" s="130"/>
      <c r="E76" s="131"/>
      <c r="F76" s="47"/>
      <c r="G76" s="47" t="s">
        <v>22</v>
      </c>
      <c r="H76" s="129" t="s">
        <v>175</v>
      </c>
      <c r="I76" s="130"/>
      <c r="J76" s="131"/>
    </row>
    <row r="77" spans="1:10" ht="17.100000000000001" customHeight="1" x14ac:dyDescent="0.2">
      <c r="A77" s="44" t="s">
        <v>108</v>
      </c>
      <c r="E77" s="4" t="s">
        <v>37</v>
      </c>
      <c r="F77" s="4"/>
      <c r="G77" s="4" t="s">
        <v>38</v>
      </c>
      <c r="H77" s="4"/>
      <c r="I77" s="4" t="s">
        <v>39</v>
      </c>
      <c r="J77" s="4"/>
    </row>
    <row r="78" spans="1:10" ht="17.100000000000001" customHeight="1" thickBot="1" x14ac:dyDescent="0.25">
      <c r="A78" s="44" t="s">
        <v>108</v>
      </c>
      <c r="E78" s="5" t="s">
        <v>40</v>
      </c>
      <c r="F78" s="5" t="s">
        <v>41</v>
      </c>
      <c r="G78" s="5" t="s">
        <v>40</v>
      </c>
      <c r="H78" s="5" t="s">
        <v>41</v>
      </c>
      <c r="I78" s="5" t="s">
        <v>40</v>
      </c>
      <c r="J78" s="5" t="s">
        <v>41</v>
      </c>
    </row>
    <row r="79" spans="1:10" ht="17.100000000000001" customHeight="1" x14ac:dyDescent="0.2">
      <c r="A79" s="6" t="s">
        <v>42</v>
      </c>
      <c r="C79" s="49" t="s">
        <v>1382</v>
      </c>
      <c r="E79" s="36">
        <v>21</v>
      </c>
      <c r="F79" s="37">
        <v>18</v>
      </c>
      <c r="G79" s="36">
        <v>21</v>
      </c>
      <c r="H79" s="37">
        <v>10</v>
      </c>
      <c r="I79" s="36">
        <v>2</v>
      </c>
      <c r="J79" s="37">
        <v>0</v>
      </c>
    </row>
    <row r="80" spans="1:10" ht="17.100000000000001" customHeight="1" x14ac:dyDescent="0.2">
      <c r="A80" s="6" t="s">
        <v>43</v>
      </c>
      <c r="C80" s="49" t="s">
        <v>1383</v>
      </c>
      <c r="E80" s="38">
        <v>21</v>
      </c>
      <c r="F80" s="39">
        <v>9</v>
      </c>
      <c r="G80" s="38">
        <v>21</v>
      </c>
      <c r="H80" s="39">
        <v>9</v>
      </c>
      <c r="I80" s="38">
        <v>2</v>
      </c>
      <c r="J80" s="39">
        <v>0</v>
      </c>
    </row>
    <row r="81" spans="1:10" ht="17.100000000000001" customHeight="1" x14ac:dyDescent="0.2">
      <c r="A81" s="6" t="s">
        <v>44</v>
      </c>
      <c r="C81" s="49" t="s">
        <v>1384</v>
      </c>
      <c r="E81" s="38">
        <v>15</v>
      </c>
      <c r="F81" s="39">
        <v>21</v>
      </c>
      <c r="G81" s="38">
        <v>21</v>
      </c>
      <c r="H81" s="39">
        <v>15</v>
      </c>
      <c r="I81" s="38">
        <v>1</v>
      </c>
      <c r="J81" s="39">
        <v>1</v>
      </c>
    </row>
    <row r="82" spans="1:10" ht="17.100000000000001" customHeight="1" x14ac:dyDescent="0.2">
      <c r="A82" s="6" t="s">
        <v>45</v>
      </c>
      <c r="C82" s="49" t="s">
        <v>1385</v>
      </c>
      <c r="E82" s="38">
        <v>21</v>
      </c>
      <c r="F82" s="39">
        <v>10</v>
      </c>
      <c r="G82" s="38">
        <v>21</v>
      </c>
      <c r="H82" s="39">
        <v>11</v>
      </c>
      <c r="I82" s="38">
        <v>2</v>
      </c>
      <c r="J82" s="39">
        <v>0</v>
      </c>
    </row>
    <row r="83" spans="1:10" ht="17.100000000000001" customHeight="1" x14ac:dyDescent="0.2">
      <c r="A83" s="6" t="s">
        <v>57</v>
      </c>
      <c r="C83" s="49" t="s">
        <v>1387</v>
      </c>
      <c r="E83" s="38">
        <v>21</v>
      </c>
      <c r="F83" s="39">
        <v>9</v>
      </c>
      <c r="G83" s="38">
        <v>21</v>
      </c>
      <c r="H83" s="39">
        <v>8</v>
      </c>
      <c r="I83" s="38">
        <v>2</v>
      </c>
      <c r="J83" s="39">
        <v>0</v>
      </c>
    </row>
    <row r="84" spans="1:10" ht="17.100000000000001" customHeight="1" x14ac:dyDescent="0.2">
      <c r="A84" s="6" t="s">
        <v>58</v>
      </c>
      <c r="C84" s="49" t="s">
        <v>1388</v>
      </c>
      <c r="E84" s="38">
        <v>21</v>
      </c>
      <c r="F84" s="39">
        <v>12</v>
      </c>
      <c r="G84" s="38">
        <v>21</v>
      </c>
      <c r="H84" s="39">
        <v>11</v>
      </c>
      <c r="I84" s="38">
        <v>2</v>
      </c>
      <c r="J84" s="39">
        <v>0</v>
      </c>
    </row>
    <row r="85" spans="1:10" ht="17.100000000000001" customHeight="1" x14ac:dyDescent="0.2">
      <c r="A85" s="6" t="s">
        <v>59</v>
      </c>
      <c r="C85" s="49" t="s">
        <v>1386</v>
      </c>
      <c r="E85" s="38">
        <v>21</v>
      </c>
      <c r="F85" s="39">
        <v>11</v>
      </c>
      <c r="G85" s="38">
        <v>21</v>
      </c>
      <c r="H85" s="39">
        <v>16</v>
      </c>
      <c r="I85" s="38">
        <v>2</v>
      </c>
      <c r="J85" s="39">
        <v>0</v>
      </c>
    </row>
    <row r="86" spans="1:10" ht="17.100000000000001" customHeight="1" x14ac:dyDescent="0.2">
      <c r="A86" s="6" t="s">
        <v>60</v>
      </c>
      <c r="B86" s="2"/>
      <c r="C86" s="49" t="s">
        <v>1389</v>
      </c>
      <c r="E86" s="38">
        <v>21</v>
      </c>
      <c r="F86" s="39">
        <v>7</v>
      </c>
      <c r="G86" s="38">
        <v>21</v>
      </c>
      <c r="H86" s="39">
        <v>16</v>
      </c>
      <c r="I86" s="38">
        <v>2</v>
      </c>
      <c r="J86" s="39">
        <v>0</v>
      </c>
    </row>
    <row r="87" spans="1:10" ht="17.100000000000001" customHeight="1" thickBot="1" x14ac:dyDescent="0.25">
      <c r="A87" s="6" t="s">
        <v>61</v>
      </c>
      <c r="B87" s="2"/>
      <c r="C87" s="49" t="s">
        <v>1390</v>
      </c>
      <c r="E87" s="45">
        <v>21</v>
      </c>
      <c r="F87" s="46">
        <v>10</v>
      </c>
      <c r="G87" s="40">
        <v>21</v>
      </c>
      <c r="H87" s="41">
        <v>16</v>
      </c>
      <c r="I87" s="40">
        <v>2</v>
      </c>
      <c r="J87" s="41">
        <v>0</v>
      </c>
    </row>
    <row r="88" spans="1:10" ht="17.100000000000001" customHeight="1" thickBot="1" x14ac:dyDescent="0.25">
      <c r="A88" s="6" t="s">
        <v>46</v>
      </c>
      <c r="C88" s="129" t="s">
        <v>133</v>
      </c>
      <c r="D88" s="132"/>
      <c r="E88" s="132"/>
      <c r="F88" s="133"/>
      <c r="G88" s="44"/>
      <c r="H88" s="47"/>
      <c r="I88" s="42">
        <v>17</v>
      </c>
      <c r="J88" s="42">
        <v>1</v>
      </c>
    </row>
    <row r="89" spans="1:10" ht="17.100000000000001" customHeight="1" thickBot="1" x14ac:dyDescent="0.25">
      <c r="A89" s="6"/>
    </row>
    <row r="90" spans="1:10" ht="17.100000000000001" customHeight="1" thickBot="1" x14ac:dyDescent="0.25">
      <c r="A90" s="3" t="s">
        <v>71</v>
      </c>
      <c r="B90" s="43">
        <v>1</v>
      </c>
      <c r="C90" s="44"/>
      <c r="D90" s="1"/>
      <c r="E90" s="1"/>
      <c r="F90" s="3"/>
      <c r="G90" s="134">
        <v>45335</v>
      </c>
      <c r="H90" s="132"/>
      <c r="I90" s="132"/>
      <c r="J90" s="133"/>
    </row>
    <row r="91" spans="1:10" ht="17.100000000000001" customHeight="1" thickBot="1" x14ac:dyDescent="0.25">
      <c r="A91" s="47" t="s">
        <v>40</v>
      </c>
      <c r="B91" s="129" t="s">
        <v>133</v>
      </c>
      <c r="C91" s="132"/>
      <c r="D91" s="132"/>
      <c r="E91" s="133"/>
      <c r="F91" s="47"/>
      <c r="G91" s="129" t="s">
        <v>106</v>
      </c>
      <c r="H91" s="132"/>
      <c r="I91" s="132"/>
      <c r="J91" s="133"/>
    </row>
    <row r="92" spans="1:10" ht="17.100000000000001" customHeight="1" thickBot="1" x14ac:dyDescent="0.25">
      <c r="A92" s="8"/>
      <c r="B92" s="7" t="s">
        <v>34</v>
      </c>
      <c r="C92" s="44"/>
      <c r="D92" s="44"/>
      <c r="E92" s="44"/>
      <c r="F92" s="8"/>
      <c r="G92" s="7" t="s">
        <v>34</v>
      </c>
      <c r="H92" s="44"/>
      <c r="I92" s="44"/>
      <c r="J92" s="44"/>
    </row>
    <row r="93" spans="1:10" ht="17.100000000000001" customHeight="1" thickBot="1" x14ac:dyDescent="0.25">
      <c r="A93" s="44" t="s">
        <v>108</v>
      </c>
      <c r="B93" s="47" t="s">
        <v>20</v>
      </c>
      <c r="C93" s="129" t="s">
        <v>314</v>
      </c>
      <c r="D93" s="130"/>
      <c r="E93" s="131"/>
      <c r="F93" s="47"/>
      <c r="G93" s="47" t="s">
        <v>20</v>
      </c>
      <c r="H93" s="129" t="s">
        <v>111</v>
      </c>
      <c r="I93" s="130"/>
      <c r="J93" s="131"/>
    </row>
    <row r="94" spans="1:10" ht="17.100000000000001" customHeight="1" thickBot="1" x14ac:dyDescent="0.25">
      <c r="A94" s="47" t="s">
        <v>35</v>
      </c>
      <c r="B94" s="47" t="s">
        <v>21</v>
      </c>
      <c r="C94" s="129" t="s">
        <v>311</v>
      </c>
      <c r="D94" s="130"/>
      <c r="E94" s="131"/>
      <c r="F94" s="47" t="s">
        <v>35</v>
      </c>
      <c r="G94" s="47" t="s">
        <v>21</v>
      </c>
      <c r="H94" s="129" t="s">
        <v>113</v>
      </c>
      <c r="I94" s="130"/>
      <c r="J94" s="131"/>
    </row>
    <row r="95" spans="1:10" ht="17.100000000000001" customHeight="1" thickBot="1" x14ac:dyDescent="0.25">
      <c r="A95" s="44" t="s">
        <v>108</v>
      </c>
      <c r="B95" s="47" t="s">
        <v>22</v>
      </c>
      <c r="C95" s="129" t="s">
        <v>315</v>
      </c>
      <c r="D95" s="130"/>
      <c r="E95" s="131"/>
      <c r="F95" s="47"/>
      <c r="G95" s="47" t="s">
        <v>22</v>
      </c>
      <c r="H95" s="129" t="s">
        <v>353</v>
      </c>
      <c r="I95" s="130"/>
      <c r="J95" s="131"/>
    </row>
    <row r="96" spans="1:10" ht="17.100000000000001" customHeight="1" thickBot="1" x14ac:dyDescent="0.25">
      <c r="A96" s="44" t="s">
        <v>108</v>
      </c>
      <c r="B96" s="47" t="s">
        <v>20</v>
      </c>
      <c r="C96" s="129" t="s">
        <v>318</v>
      </c>
      <c r="D96" s="130"/>
      <c r="E96" s="131"/>
      <c r="F96" s="47"/>
      <c r="G96" s="47" t="s">
        <v>20</v>
      </c>
      <c r="H96" s="129" t="s">
        <v>116</v>
      </c>
      <c r="I96" s="130"/>
      <c r="J96" s="131"/>
    </row>
    <row r="97" spans="1:10" ht="17.100000000000001" customHeight="1" thickBot="1" x14ac:dyDescent="0.25">
      <c r="A97" s="47" t="s">
        <v>36</v>
      </c>
      <c r="B97" s="47" t="s">
        <v>21</v>
      </c>
      <c r="C97" s="129" t="s">
        <v>316</v>
      </c>
      <c r="D97" s="130"/>
      <c r="E97" s="131"/>
      <c r="F97" s="47" t="s">
        <v>36</v>
      </c>
      <c r="G97" s="47" t="s">
        <v>21</v>
      </c>
      <c r="H97" s="129" t="s">
        <v>117</v>
      </c>
      <c r="I97" s="130"/>
      <c r="J97" s="131"/>
    </row>
    <row r="98" spans="1:10" ht="17.100000000000001" customHeight="1" thickBot="1" x14ac:dyDescent="0.25">
      <c r="A98" s="44" t="s">
        <v>108</v>
      </c>
      <c r="B98" s="47" t="s">
        <v>22</v>
      </c>
      <c r="C98" s="129" t="s">
        <v>1232</v>
      </c>
      <c r="D98" s="130"/>
      <c r="E98" s="131"/>
      <c r="F98" s="47"/>
      <c r="G98" s="47" t="s">
        <v>22</v>
      </c>
      <c r="H98" s="129" t="s">
        <v>119</v>
      </c>
      <c r="I98" s="130"/>
      <c r="J98" s="131"/>
    </row>
    <row r="99" spans="1:10" ht="17.100000000000001" customHeight="1" x14ac:dyDescent="0.2">
      <c r="A99" s="44" t="s">
        <v>108</v>
      </c>
      <c r="E99" s="4" t="s">
        <v>37</v>
      </c>
      <c r="F99" s="4"/>
      <c r="G99" s="4" t="s">
        <v>38</v>
      </c>
      <c r="H99" s="4"/>
      <c r="I99" s="4" t="s">
        <v>39</v>
      </c>
      <c r="J99" s="4"/>
    </row>
    <row r="100" spans="1:10" ht="17.100000000000001" customHeight="1" thickBot="1" x14ac:dyDescent="0.25">
      <c r="A100" s="44" t="s">
        <v>108</v>
      </c>
      <c r="E100" s="5" t="s">
        <v>40</v>
      </c>
      <c r="F100" s="5" t="s">
        <v>41</v>
      </c>
      <c r="G100" s="5" t="s">
        <v>40</v>
      </c>
      <c r="H100" s="5" t="s">
        <v>41</v>
      </c>
      <c r="I100" s="5" t="s">
        <v>40</v>
      </c>
      <c r="J100" s="5" t="s">
        <v>41</v>
      </c>
    </row>
    <row r="101" spans="1:10" ht="17.100000000000001" customHeight="1" x14ac:dyDescent="0.2">
      <c r="A101" s="6" t="s">
        <v>42</v>
      </c>
      <c r="C101" s="49" t="s">
        <v>1245</v>
      </c>
      <c r="E101" s="36">
        <v>19</v>
      </c>
      <c r="F101" s="37">
        <v>21</v>
      </c>
      <c r="G101" s="36">
        <v>14</v>
      </c>
      <c r="H101" s="37">
        <v>21</v>
      </c>
      <c r="I101" s="36">
        <v>0</v>
      </c>
      <c r="J101" s="37">
        <v>2</v>
      </c>
    </row>
    <row r="102" spans="1:10" ht="17.100000000000001" customHeight="1" x14ac:dyDescent="0.2">
      <c r="A102" s="6" t="s">
        <v>43</v>
      </c>
      <c r="C102" s="49" t="s">
        <v>1246</v>
      </c>
      <c r="E102" s="38">
        <v>21</v>
      </c>
      <c r="F102" s="39">
        <v>15</v>
      </c>
      <c r="G102" s="38">
        <v>21</v>
      </c>
      <c r="H102" s="39">
        <v>18</v>
      </c>
      <c r="I102" s="38">
        <v>2</v>
      </c>
      <c r="J102" s="39">
        <v>0</v>
      </c>
    </row>
    <row r="103" spans="1:10" ht="17.100000000000001" customHeight="1" x14ac:dyDescent="0.2">
      <c r="A103" s="6" t="s">
        <v>44</v>
      </c>
      <c r="C103" s="49" t="s">
        <v>1247</v>
      </c>
      <c r="E103" s="38">
        <v>12</v>
      </c>
      <c r="F103" s="39">
        <v>21</v>
      </c>
      <c r="G103" s="38">
        <v>18</v>
      </c>
      <c r="H103" s="39">
        <v>21</v>
      </c>
      <c r="I103" s="38">
        <v>0</v>
      </c>
      <c r="J103" s="39">
        <v>2</v>
      </c>
    </row>
    <row r="104" spans="1:10" ht="17.100000000000001" customHeight="1" x14ac:dyDescent="0.2">
      <c r="A104" s="6" t="s">
        <v>45</v>
      </c>
      <c r="C104" s="49" t="s">
        <v>1248</v>
      </c>
      <c r="E104" s="38">
        <v>21</v>
      </c>
      <c r="F104" s="39">
        <v>14</v>
      </c>
      <c r="G104" s="38">
        <v>21</v>
      </c>
      <c r="H104" s="39">
        <v>13</v>
      </c>
      <c r="I104" s="38">
        <v>2</v>
      </c>
      <c r="J104" s="39">
        <v>0</v>
      </c>
    </row>
    <row r="105" spans="1:10" ht="17.100000000000001" customHeight="1" x14ac:dyDescent="0.2">
      <c r="A105" s="6" t="s">
        <v>57</v>
      </c>
      <c r="C105" s="49" t="s">
        <v>1250</v>
      </c>
      <c r="E105" s="38">
        <v>20</v>
      </c>
      <c r="F105" s="39">
        <v>22</v>
      </c>
      <c r="G105" s="38">
        <v>18</v>
      </c>
      <c r="H105" s="39">
        <v>21</v>
      </c>
      <c r="I105" s="38">
        <v>0</v>
      </c>
      <c r="J105" s="39">
        <v>2</v>
      </c>
    </row>
    <row r="106" spans="1:10" ht="17.100000000000001" customHeight="1" x14ac:dyDescent="0.2">
      <c r="A106" s="6" t="s">
        <v>58</v>
      </c>
      <c r="C106" s="49" t="s">
        <v>1251</v>
      </c>
      <c r="E106" s="38">
        <v>21</v>
      </c>
      <c r="F106" s="39">
        <v>17</v>
      </c>
      <c r="G106" s="38">
        <v>21</v>
      </c>
      <c r="H106" s="39">
        <v>12</v>
      </c>
      <c r="I106" s="38">
        <v>2</v>
      </c>
      <c r="J106" s="39">
        <v>0</v>
      </c>
    </row>
    <row r="107" spans="1:10" ht="17.100000000000001" customHeight="1" x14ac:dyDescent="0.2">
      <c r="A107" s="6" t="s">
        <v>59</v>
      </c>
      <c r="C107" s="49" t="s">
        <v>1249</v>
      </c>
      <c r="E107" s="38">
        <v>21</v>
      </c>
      <c r="F107" s="39">
        <v>18</v>
      </c>
      <c r="G107" s="38">
        <v>21</v>
      </c>
      <c r="H107" s="39">
        <v>8</v>
      </c>
      <c r="I107" s="38">
        <v>2</v>
      </c>
      <c r="J107" s="39">
        <v>0</v>
      </c>
    </row>
    <row r="108" spans="1:10" ht="17.100000000000001" customHeight="1" x14ac:dyDescent="0.2">
      <c r="A108" s="6" t="s">
        <v>60</v>
      </c>
      <c r="B108" s="2"/>
      <c r="C108" s="49" t="s">
        <v>1252</v>
      </c>
      <c r="E108" s="38">
        <v>21</v>
      </c>
      <c r="F108" s="39">
        <v>11</v>
      </c>
      <c r="G108" s="38">
        <v>21</v>
      </c>
      <c r="H108" s="39">
        <v>12</v>
      </c>
      <c r="I108" s="38">
        <v>2</v>
      </c>
      <c r="J108" s="39">
        <v>0</v>
      </c>
    </row>
    <row r="109" spans="1:10" ht="17.100000000000001" customHeight="1" thickBot="1" x14ac:dyDescent="0.25">
      <c r="A109" s="6" t="s">
        <v>61</v>
      </c>
      <c r="B109" s="2"/>
      <c r="C109" s="49" t="s">
        <v>1253</v>
      </c>
      <c r="E109" s="45">
        <v>20</v>
      </c>
      <c r="F109" s="46">
        <v>22</v>
      </c>
      <c r="G109" s="40">
        <v>19</v>
      </c>
      <c r="H109" s="41">
        <v>21</v>
      </c>
      <c r="I109" s="40">
        <v>0</v>
      </c>
      <c r="J109" s="41">
        <v>2</v>
      </c>
    </row>
    <row r="110" spans="1:10" ht="17.100000000000001" customHeight="1" thickBot="1" x14ac:dyDescent="0.25">
      <c r="A110" s="6" t="s">
        <v>46</v>
      </c>
      <c r="C110" s="129" t="s">
        <v>133</v>
      </c>
      <c r="D110" s="132"/>
      <c r="E110" s="132"/>
      <c r="F110" s="133"/>
      <c r="G110" s="44"/>
      <c r="H110" s="47"/>
      <c r="I110" s="42">
        <v>10</v>
      </c>
      <c r="J110" s="42">
        <v>8</v>
      </c>
    </row>
    <row r="111" spans="1:10" ht="17.100000000000001" customHeight="1" thickBot="1" x14ac:dyDescent="0.25">
      <c r="A111" s="6"/>
    </row>
    <row r="112" spans="1:10" ht="17.100000000000001" customHeight="1" thickBot="1" x14ac:dyDescent="0.25">
      <c r="A112" s="3" t="s">
        <v>71</v>
      </c>
      <c r="B112" s="43">
        <v>1</v>
      </c>
      <c r="C112" s="44"/>
      <c r="D112" s="1"/>
      <c r="E112" s="1"/>
      <c r="F112" s="3"/>
      <c r="G112" s="134">
        <v>45244</v>
      </c>
      <c r="H112" s="132"/>
      <c r="I112" s="132"/>
      <c r="J112" s="133"/>
    </row>
    <row r="113" spans="1:10" ht="17.100000000000001" customHeight="1" thickBot="1" x14ac:dyDescent="0.25">
      <c r="A113" s="47" t="s">
        <v>40</v>
      </c>
      <c r="B113" s="129" t="s">
        <v>133</v>
      </c>
      <c r="C113" s="132"/>
      <c r="D113" s="132"/>
      <c r="E113" s="133"/>
      <c r="F113" s="47"/>
      <c r="G113" s="129" t="s">
        <v>0</v>
      </c>
      <c r="H113" s="132"/>
      <c r="I113" s="132"/>
      <c r="J113" s="133"/>
    </row>
    <row r="114" spans="1:10" ht="17.100000000000001" customHeight="1" thickBot="1" x14ac:dyDescent="0.25">
      <c r="A114" s="8"/>
      <c r="B114" s="7" t="s">
        <v>34</v>
      </c>
      <c r="C114" s="44"/>
      <c r="D114" s="44"/>
      <c r="E114" s="44"/>
      <c r="F114" s="8"/>
      <c r="G114" s="7" t="s">
        <v>34</v>
      </c>
      <c r="H114" s="44"/>
      <c r="I114" s="44"/>
      <c r="J114" s="44"/>
    </row>
    <row r="115" spans="1:10" ht="17.100000000000001" customHeight="1" thickBot="1" x14ac:dyDescent="0.25">
      <c r="A115" s="44" t="s">
        <v>108</v>
      </c>
      <c r="B115" s="47" t="s">
        <v>20</v>
      </c>
      <c r="C115" s="129" t="s">
        <v>312</v>
      </c>
      <c r="D115" s="130"/>
      <c r="E115" s="131"/>
      <c r="F115" s="47"/>
      <c r="G115" s="47" t="s">
        <v>20</v>
      </c>
      <c r="H115" s="129" t="s">
        <v>139</v>
      </c>
      <c r="I115" s="130"/>
      <c r="J115" s="131"/>
    </row>
    <row r="116" spans="1:10" ht="17.100000000000001" customHeight="1" thickBot="1" x14ac:dyDescent="0.25">
      <c r="A116" s="47" t="s">
        <v>35</v>
      </c>
      <c r="B116" s="47" t="s">
        <v>21</v>
      </c>
      <c r="C116" s="129" t="s">
        <v>313</v>
      </c>
      <c r="D116" s="130"/>
      <c r="E116" s="131"/>
      <c r="F116" s="47" t="s">
        <v>35</v>
      </c>
      <c r="G116" s="47" t="s">
        <v>21</v>
      </c>
      <c r="H116" s="129" t="s">
        <v>1001</v>
      </c>
      <c r="I116" s="130"/>
      <c r="J116" s="131"/>
    </row>
    <row r="117" spans="1:10" ht="17.100000000000001" customHeight="1" thickBot="1" x14ac:dyDescent="0.25">
      <c r="A117" s="44" t="s">
        <v>108</v>
      </c>
      <c r="B117" s="47" t="s">
        <v>22</v>
      </c>
      <c r="C117" s="129" t="s">
        <v>315</v>
      </c>
      <c r="D117" s="130"/>
      <c r="E117" s="131"/>
      <c r="F117" s="47"/>
      <c r="G117" s="47" t="s">
        <v>22</v>
      </c>
      <c r="H117" s="129" t="s">
        <v>138</v>
      </c>
      <c r="I117" s="130"/>
      <c r="J117" s="131"/>
    </row>
    <row r="118" spans="1:10" ht="17.100000000000001" customHeight="1" thickBot="1" x14ac:dyDescent="0.25">
      <c r="A118" s="44" t="s">
        <v>108</v>
      </c>
      <c r="B118" s="47" t="s">
        <v>20</v>
      </c>
      <c r="C118" s="129" t="s">
        <v>319</v>
      </c>
      <c r="D118" s="130"/>
      <c r="E118" s="131"/>
      <c r="F118" s="47"/>
      <c r="G118" s="47" t="s">
        <v>20</v>
      </c>
      <c r="H118" s="129" t="s">
        <v>147</v>
      </c>
      <c r="I118" s="130"/>
      <c r="J118" s="131"/>
    </row>
    <row r="119" spans="1:10" ht="17.100000000000001" customHeight="1" thickBot="1" x14ac:dyDescent="0.25">
      <c r="A119" s="47" t="s">
        <v>36</v>
      </c>
      <c r="B119" s="47" t="s">
        <v>21</v>
      </c>
      <c r="C119" s="129" t="s">
        <v>316</v>
      </c>
      <c r="D119" s="130"/>
      <c r="E119" s="131"/>
      <c r="F119" s="47" t="s">
        <v>36</v>
      </c>
      <c r="G119" s="47" t="s">
        <v>21</v>
      </c>
      <c r="H119" s="129" t="s">
        <v>149</v>
      </c>
      <c r="I119" s="130"/>
      <c r="J119" s="131"/>
    </row>
    <row r="120" spans="1:10" ht="17.100000000000001" customHeight="1" thickBot="1" x14ac:dyDescent="0.25">
      <c r="A120" s="44" t="s">
        <v>108</v>
      </c>
      <c r="B120" s="47" t="s">
        <v>22</v>
      </c>
      <c r="C120" s="129" t="s">
        <v>320</v>
      </c>
      <c r="D120" s="130"/>
      <c r="E120" s="131"/>
      <c r="F120" s="47"/>
      <c r="G120" s="47" t="s">
        <v>22</v>
      </c>
      <c r="H120" s="129" t="s">
        <v>269</v>
      </c>
      <c r="I120" s="130"/>
      <c r="J120" s="131"/>
    </row>
    <row r="121" spans="1:10" ht="17.100000000000001" customHeight="1" x14ac:dyDescent="0.2">
      <c r="A121" s="44" t="s">
        <v>108</v>
      </c>
      <c r="E121" s="4" t="s">
        <v>37</v>
      </c>
      <c r="F121" s="4"/>
      <c r="G121" s="4" t="s">
        <v>38</v>
      </c>
      <c r="H121" s="4"/>
      <c r="I121" s="4" t="s">
        <v>39</v>
      </c>
      <c r="J121" s="4"/>
    </row>
    <row r="122" spans="1:10" ht="17.100000000000001" customHeight="1" thickBot="1" x14ac:dyDescent="0.25">
      <c r="A122" s="44" t="s">
        <v>108</v>
      </c>
      <c r="E122" s="5" t="s">
        <v>40</v>
      </c>
      <c r="F122" s="5" t="s">
        <v>41</v>
      </c>
      <c r="G122" s="5" t="s">
        <v>40</v>
      </c>
      <c r="H122" s="5" t="s">
        <v>41</v>
      </c>
      <c r="I122" s="5" t="s">
        <v>40</v>
      </c>
      <c r="J122" s="5" t="s">
        <v>41</v>
      </c>
    </row>
    <row r="123" spans="1:10" ht="17.100000000000001" customHeight="1" x14ac:dyDescent="0.2">
      <c r="A123" s="6" t="s">
        <v>42</v>
      </c>
      <c r="C123" s="49" t="s">
        <v>764</v>
      </c>
      <c r="E123" s="36">
        <v>21</v>
      </c>
      <c r="F123" s="37">
        <v>8</v>
      </c>
      <c r="G123" s="36">
        <v>21</v>
      </c>
      <c r="H123" s="37">
        <v>8</v>
      </c>
      <c r="I123" s="36">
        <v>2</v>
      </c>
      <c r="J123" s="37">
        <v>0</v>
      </c>
    </row>
    <row r="124" spans="1:10" ht="17.100000000000001" customHeight="1" x14ac:dyDescent="0.2">
      <c r="A124" s="6" t="s">
        <v>43</v>
      </c>
      <c r="C124" s="49" t="s">
        <v>765</v>
      </c>
      <c r="E124" s="38">
        <v>21</v>
      </c>
      <c r="F124" s="39">
        <v>10</v>
      </c>
      <c r="G124" s="38">
        <v>21</v>
      </c>
      <c r="H124" s="39">
        <v>10</v>
      </c>
      <c r="I124" s="38">
        <v>2</v>
      </c>
      <c r="J124" s="39">
        <v>0</v>
      </c>
    </row>
    <row r="125" spans="1:10" ht="17.100000000000001" customHeight="1" x14ac:dyDescent="0.2">
      <c r="A125" s="6" t="s">
        <v>44</v>
      </c>
      <c r="C125" s="49" t="s">
        <v>766</v>
      </c>
      <c r="E125" s="38">
        <v>21</v>
      </c>
      <c r="F125" s="39">
        <v>13</v>
      </c>
      <c r="G125" s="38">
        <v>21</v>
      </c>
      <c r="H125" s="39">
        <v>11</v>
      </c>
      <c r="I125" s="38">
        <v>2</v>
      </c>
      <c r="J125" s="39">
        <v>0</v>
      </c>
    </row>
    <row r="126" spans="1:10" ht="17.100000000000001" customHeight="1" x14ac:dyDescent="0.2">
      <c r="A126" s="6" t="s">
        <v>45</v>
      </c>
      <c r="C126" s="49" t="s">
        <v>767</v>
      </c>
      <c r="E126" s="38">
        <v>21</v>
      </c>
      <c r="F126" s="39">
        <v>14</v>
      </c>
      <c r="G126" s="38">
        <v>21</v>
      </c>
      <c r="H126" s="39">
        <v>11</v>
      </c>
      <c r="I126" s="38">
        <v>2</v>
      </c>
      <c r="J126" s="39">
        <v>0</v>
      </c>
    </row>
    <row r="127" spans="1:10" ht="17.100000000000001" customHeight="1" x14ac:dyDescent="0.2">
      <c r="A127" s="6" t="s">
        <v>57</v>
      </c>
      <c r="C127" s="49" t="s">
        <v>769</v>
      </c>
      <c r="E127" s="38">
        <v>21</v>
      </c>
      <c r="F127" s="39">
        <v>7</v>
      </c>
      <c r="G127" s="38">
        <v>21</v>
      </c>
      <c r="H127" s="39">
        <v>9</v>
      </c>
      <c r="I127" s="38">
        <v>2</v>
      </c>
      <c r="J127" s="39">
        <v>0</v>
      </c>
    </row>
    <row r="128" spans="1:10" ht="17.100000000000001" customHeight="1" x14ac:dyDescent="0.2">
      <c r="A128" s="6" t="s">
        <v>58</v>
      </c>
      <c r="C128" s="49" t="s">
        <v>770</v>
      </c>
      <c r="E128" s="38">
        <v>21</v>
      </c>
      <c r="F128" s="39">
        <v>12</v>
      </c>
      <c r="G128" s="38">
        <v>21</v>
      </c>
      <c r="H128" s="39">
        <v>8</v>
      </c>
      <c r="I128" s="38">
        <v>2</v>
      </c>
      <c r="J128" s="39">
        <v>0</v>
      </c>
    </row>
    <row r="129" spans="1:10" ht="17.100000000000001" customHeight="1" x14ac:dyDescent="0.2">
      <c r="A129" s="6" t="s">
        <v>59</v>
      </c>
      <c r="C129" s="49" t="s">
        <v>768</v>
      </c>
      <c r="E129" s="38">
        <v>21</v>
      </c>
      <c r="F129" s="39">
        <v>16</v>
      </c>
      <c r="G129" s="38">
        <v>23</v>
      </c>
      <c r="H129" s="39">
        <v>21</v>
      </c>
      <c r="I129" s="38">
        <v>2</v>
      </c>
      <c r="J129" s="39">
        <v>0</v>
      </c>
    </row>
    <row r="130" spans="1:10" ht="17.100000000000001" customHeight="1" x14ac:dyDescent="0.2">
      <c r="A130" s="6" t="s">
        <v>60</v>
      </c>
      <c r="B130" s="2"/>
      <c r="C130" s="49" t="s">
        <v>771</v>
      </c>
      <c r="E130" s="38">
        <v>21</v>
      </c>
      <c r="F130" s="39">
        <v>18</v>
      </c>
      <c r="G130" s="38">
        <v>21</v>
      </c>
      <c r="H130" s="39">
        <v>10</v>
      </c>
      <c r="I130" s="38">
        <v>2</v>
      </c>
      <c r="J130" s="39">
        <v>0</v>
      </c>
    </row>
    <row r="131" spans="1:10" ht="17.100000000000001" customHeight="1" thickBot="1" x14ac:dyDescent="0.25">
      <c r="A131" s="6" t="s">
        <v>61</v>
      </c>
      <c r="B131" s="2"/>
      <c r="C131" s="49" t="s">
        <v>772</v>
      </c>
      <c r="E131" s="45">
        <v>21</v>
      </c>
      <c r="F131" s="46">
        <v>10</v>
      </c>
      <c r="G131" s="40">
        <v>21</v>
      </c>
      <c r="H131" s="41">
        <v>19</v>
      </c>
      <c r="I131" s="40">
        <v>2</v>
      </c>
      <c r="J131" s="41">
        <v>0</v>
      </c>
    </row>
    <row r="132" spans="1:10" ht="17.100000000000001" customHeight="1" thickBot="1" x14ac:dyDescent="0.25">
      <c r="A132" s="6" t="s">
        <v>46</v>
      </c>
      <c r="C132" s="129" t="s">
        <v>133</v>
      </c>
      <c r="D132" s="132"/>
      <c r="E132" s="132"/>
      <c r="F132" s="133"/>
      <c r="G132" s="44"/>
      <c r="H132" s="47"/>
      <c r="I132" s="42">
        <v>18</v>
      </c>
      <c r="J132" s="42">
        <v>0</v>
      </c>
    </row>
    <row r="133" spans="1:10" ht="17.100000000000001" customHeight="1" thickBot="1" x14ac:dyDescent="0.25">
      <c r="A133" s="6"/>
    </row>
    <row r="134" spans="1:10" ht="17.100000000000001" customHeight="1" thickBot="1" x14ac:dyDescent="0.25">
      <c r="A134" s="3" t="s">
        <v>71</v>
      </c>
      <c r="B134" s="43">
        <v>1</v>
      </c>
      <c r="C134" s="44"/>
      <c r="D134" s="1"/>
      <c r="E134" s="1"/>
      <c r="F134" s="3"/>
      <c r="G134" s="134">
        <v>45385</v>
      </c>
      <c r="H134" s="132"/>
      <c r="I134" s="132"/>
      <c r="J134" s="133"/>
    </row>
    <row r="135" spans="1:10" ht="17.100000000000001" customHeight="1" thickBot="1" x14ac:dyDescent="0.25">
      <c r="A135" s="47" t="s">
        <v>40</v>
      </c>
      <c r="B135" s="129" t="s">
        <v>14</v>
      </c>
      <c r="C135" s="132"/>
      <c r="D135" s="132"/>
      <c r="E135" s="133"/>
      <c r="F135" s="47"/>
      <c r="G135" s="129" t="s">
        <v>133</v>
      </c>
      <c r="H135" s="132"/>
      <c r="I135" s="132"/>
      <c r="J135" s="133"/>
    </row>
    <row r="136" spans="1:10" ht="17.100000000000001" customHeight="1" thickBot="1" x14ac:dyDescent="0.25">
      <c r="A136" s="8" t="s">
        <v>2</v>
      </c>
      <c r="B136" s="7" t="s">
        <v>34</v>
      </c>
      <c r="C136" s="44"/>
      <c r="D136" s="44"/>
      <c r="E136" s="44"/>
      <c r="F136" s="8"/>
      <c r="G136" s="7" t="s">
        <v>34</v>
      </c>
      <c r="H136" s="44"/>
      <c r="I136" s="44"/>
      <c r="J136" s="44"/>
    </row>
    <row r="137" spans="1:10" ht="17.100000000000001" customHeight="1" thickBot="1" x14ac:dyDescent="0.25">
      <c r="A137" s="44" t="s">
        <v>108</v>
      </c>
      <c r="B137" s="47" t="s">
        <v>20</v>
      </c>
      <c r="C137" s="129" t="s">
        <v>576</v>
      </c>
      <c r="D137" s="130"/>
      <c r="E137" s="131"/>
      <c r="F137" s="47"/>
      <c r="G137" s="47" t="s">
        <v>20</v>
      </c>
      <c r="H137" s="129" t="s">
        <v>310</v>
      </c>
      <c r="I137" s="130"/>
      <c r="J137" s="131"/>
    </row>
    <row r="138" spans="1:10" ht="17.100000000000001" customHeight="1" thickBot="1" x14ac:dyDescent="0.25">
      <c r="A138" s="47" t="s">
        <v>35</v>
      </c>
      <c r="B138" s="47" t="s">
        <v>21</v>
      </c>
      <c r="C138" s="129" t="s">
        <v>574</v>
      </c>
      <c r="D138" s="130"/>
      <c r="E138" s="131"/>
      <c r="F138" s="47" t="s">
        <v>35</v>
      </c>
      <c r="G138" s="47" t="s">
        <v>21</v>
      </c>
      <c r="H138" s="129" t="s">
        <v>315</v>
      </c>
      <c r="I138" s="130"/>
      <c r="J138" s="131"/>
    </row>
    <row r="139" spans="1:10" ht="17.100000000000001" customHeight="1" thickBot="1" x14ac:dyDescent="0.25">
      <c r="A139" s="44" t="s">
        <v>108</v>
      </c>
      <c r="B139" s="47" t="s">
        <v>22</v>
      </c>
      <c r="C139" s="129" t="s">
        <v>1053</v>
      </c>
      <c r="D139" s="130"/>
      <c r="E139" s="131"/>
      <c r="F139" s="47"/>
      <c r="G139" s="47" t="s">
        <v>22</v>
      </c>
      <c r="H139" s="129" t="s">
        <v>313</v>
      </c>
      <c r="I139" s="130"/>
      <c r="J139" s="131"/>
    </row>
    <row r="140" spans="1:10" ht="17.100000000000001" customHeight="1" thickBot="1" x14ac:dyDescent="0.25">
      <c r="A140" s="44" t="s">
        <v>108</v>
      </c>
      <c r="B140" s="47" t="s">
        <v>20</v>
      </c>
      <c r="C140" s="129" t="s">
        <v>581</v>
      </c>
      <c r="D140" s="130"/>
      <c r="E140" s="131"/>
      <c r="F140" s="47"/>
      <c r="G140" s="47" t="s">
        <v>20</v>
      </c>
      <c r="H140" s="129" t="s">
        <v>319</v>
      </c>
      <c r="I140" s="130"/>
      <c r="J140" s="131"/>
    </row>
    <row r="141" spans="1:10" ht="17.100000000000001" customHeight="1" thickBot="1" x14ac:dyDescent="0.25">
      <c r="A141" s="47" t="s">
        <v>36</v>
      </c>
      <c r="B141" s="47" t="s">
        <v>21</v>
      </c>
      <c r="C141" s="129" t="s">
        <v>521</v>
      </c>
      <c r="D141" s="130"/>
      <c r="E141" s="131"/>
      <c r="F141" s="47" t="s">
        <v>36</v>
      </c>
      <c r="G141" s="47" t="s">
        <v>21</v>
      </c>
      <c r="H141" s="129" t="s">
        <v>316</v>
      </c>
      <c r="I141" s="130"/>
      <c r="J141" s="131"/>
    </row>
    <row r="142" spans="1:10" ht="17.100000000000001" customHeight="1" thickBot="1" x14ac:dyDescent="0.25">
      <c r="A142" s="44" t="s">
        <v>108</v>
      </c>
      <c r="B142" s="47" t="s">
        <v>22</v>
      </c>
      <c r="C142" s="129" t="s">
        <v>582</v>
      </c>
      <c r="D142" s="130"/>
      <c r="E142" s="131"/>
      <c r="F142" s="47"/>
      <c r="G142" s="47" t="s">
        <v>22</v>
      </c>
      <c r="H142" s="129" t="s">
        <v>583</v>
      </c>
      <c r="I142" s="130"/>
      <c r="J142" s="131"/>
    </row>
    <row r="143" spans="1:10" ht="17.100000000000001" customHeight="1" x14ac:dyDescent="0.2">
      <c r="A143" s="44" t="s">
        <v>108</v>
      </c>
      <c r="E143" s="4" t="s">
        <v>37</v>
      </c>
      <c r="F143" s="4"/>
      <c r="G143" s="4" t="s">
        <v>38</v>
      </c>
      <c r="H143" s="4"/>
      <c r="I143" s="4" t="s">
        <v>39</v>
      </c>
      <c r="J143" s="4"/>
    </row>
    <row r="144" spans="1:10" ht="17.100000000000001" customHeight="1" thickBot="1" x14ac:dyDescent="0.25">
      <c r="A144" s="44" t="s">
        <v>108</v>
      </c>
      <c r="E144" s="5" t="s">
        <v>40</v>
      </c>
      <c r="F144" s="5" t="s">
        <v>41</v>
      </c>
      <c r="G144" s="5" t="s">
        <v>40</v>
      </c>
      <c r="H144" s="5" t="s">
        <v>41</v>
      </c>
      <c r="I144" s="5" t="s">
        <v>40</v>
      </c>
      <c r="J144" s="5" t="s">
        <v>41</v>
      </c>
    </row>
    <row r="145" spans="1:10" ht="17.100000000000001" customHeight="1" x14ac:dyDescent="0.2">
      <c r="A145" s="6" t="s">
        <v>42</v>
      </c>
      <c r="C145" s="49" t="s">
        <v>1576</v>
      </c>
      <c r="E145" s="36">
        <v>13</v>
      </c>
      <c r="F145" s="37">
        <v>21</v>
      </c>
      <c r="G145" s="36">
        <v>15</v>
      </c>
      <c r="H145" s="37">
        <v>21</v>
      </c>
      <c r="I145" s="36">
        <v>0</v>
      </c>
      <c r="J145" s="37">
        <v>2</v>
      </c>
    </row>
    <row r="146" spans="1:10" ht="17.100000000000001" customHeight="1" x14ac:dyDescent="0.2">
      <c r="A146" s="6" t="s">
        <v>43</v>
      </c>
      <c r="C146" s="49" t="s">
        <v>1577</v>
      </c>
      <c r="E146" s="38" t="s">
        <v>22</v>
      </c>
      <c r="F146" s="39" t="s">
        <v>22</v>
      </c>
      <c r="G146" s="38" t="s">
        <v>22</v>
      </c>
      <c r="H146" s="39" t="s">
        <v>22</v>
      </c>
      <c r="I146" s="38">
        <v>0</v>
      </c>
      <c r="J146" s="39">
        <v>2</v>
      </c>
    </row>
    <row r="147" spans="1:10" ht="17.100000000000001" customHeight="1" x14ac:dyDescent="0.2">
      <c r="A147" s="6" t="s">
        <v>44</v>
      </c>
      <c r="C147" s="49" t="s">
        <v>1578</v>
      </c>
      <c r="E147" s="38">
        <v>12</v>
      </c>
      <c r="F147" s="39">
        <v>21</v>
      </c>
      <c r="G147" s="38">
        <v>19</v>
      </c>
      <c r="H147" s="39">
        <v>21</v>
      </c>
      <c r="I147" s="38">
        <v>0</v>
      </c>
      <c r="J147" s="39">
        <v>2</v>
      </c>
    </row>
    <row r="148" spans="1:10" ht="17.100000000000001" customHeight="1" x14ac:dyDescent="0.2">
      <c r="A148" s="6" t="s">
        <v>45</v>
      </c>
      <c r="C148" s="49" t="s">
        <v>1579</v>
      </c>
      <c r="E148" s="38" t="s">
        <v>22</v>
      </c>
      <c r="F148" s="39" t="s">
        <v>22</v>
      </c>
      <c r="G148" s="38" t="s">
        <v>22</v>
      </c>
      <c r="H148" s="39" t="s">
        <v>22</v>
      </c>
      <c r="I148" s="38">
        <v>0</v>
      </c>
      <c r="J148" s="39">
        <v>2</v>
      </c>
    </row>
    <row r="149" spans="1:10" ht="17.100000000000001" customHeight="1" x14ac:dyDescent="0.2">
      <c r="A149" s="6" t="s">
        <v>57</v>
      </c>
      <c r="C149" s="49" t="s">
        <v>1581</v>
      </c>
      <c r="E149" s="38">
        <v>11</v>
      </c>
      <c r="F149" s="39">
        <v>21</v>
      </c>
      <c r="G149" s="38">
        <v>16</v>
      </c>
      <c r="H149" s="39">
        <v>21</v>
      </c>
      <c r="I149" s="38">
        <v>0</v>
      </c>
      <c r="J149" s="39">
        <v>2</v>
      </c>
    </row>
    <row r="150" spans="1:10" ht="17.100000000000001" customHeight="1" x14ac:dyDescent="0.2">
      <c r="A150" s="6" t="s">
        <v>58</v>
      </c>
      <c r="C150" s="49" t="s">
        <v>1582</v>
      </c>
      <c r="E150" s="38">
        <v>21</v>
      </c>
      <c r="F150" s="39">
        <v>16</v>
      </c>
      <c r="G150" s="38">
        <v>21</v>
      </c>
      <c r="H150" s="39">
        <v>14</v>
      </c>
      <c r="I150" s="38">
        <v>2</v>
      </c>
      <c r="J150" s="39">
        <v>0</v>
      </c>
    </row>
    <row r="151" spans="1:10" ht="17.100000000000001" customHeight="1" x14ac:dyDescent="0.2">
      <c r="A151" s="6" t="s">
        <v>59</v>
      </c>
      <c r="C151" s="49" t="s">
        <v>1580</v>
      </c>
      <c r="E151" s="38" t="s">
        <v>22</v>
      </c>
      <c r="F151" s="39" t="s">
        <v>22</v>
      </c>
      <c r="G151" s="38" t="s">
        <v>22</v>
      </c>
      <c r="H151" s="39" t="s">
        <v>22</v>
      </c>
      <c r="I151" s="38">
        <v>0</v>
      </c>
      <c r="J151" s="39">
        <v>2</v>
      </c>
    </row>
    <row r="152" spans="1:10" ht="17.100000000000001" customHeight="1" x14ac:dyDescent="0.2">
      <c r="A152" s="6" t="s">
        <v>60</v>
      </c>
      <c r="B152" s="2"/>
      <c r="C152" s="49" t="s">
        <v>1583</v>
      </c>
      <c r="E152" s="38">
        <v>21</v>
      </c>
      <c r="F152" s="39">
        <v>12</v>
      </c>
      <c r="G152" s="38">
        <v>19</v>
      </c>
      <c r="H152" s="39">
        <v>21</v>
      </c>
      <c r="I152" s="38">
        <v>1</v>
      </c>
      <c r="J152" s="39">
        <v>1</v>
      </c>
    </row>
    <row r="153" spans="1:10" ht="17.100000000000001" customHeight="1" thickBot="1" x14ac:dyDescent="0.25">
      <c r="A153" s="6" t="s">
        <v>61</v>
      </c>
      <c r="B153" s="2"/>
      <c r="C153" s="49" t="s">
        <v>1584</v>
      </c>
      <c r="E153" s="45">
        <v>21</v>
      </c>
      <c r="F153" s="46">
        <v>18</v>
      </c>
      <c r="G153" s="40">
        <v>15</v>
      </c>
      <c r="H153" s="41">
        <v>21</v>
      </c>
      <c r="I153" s="40">
        <v>1</v>
      </c>
      <c r="J153" s="41">
        <v>1</v>
      </c>
    </row>
    <row r="154" spans="1:10" ht="17.100000000000001" customHeight="1" thickBot="1" x14ac:dyDescent="0.25">
      <c r="A154" s="6" t="s">
        <v>46</v>
      </c>
      <c r="C154" s="129" t="s">
        <v>133</v>
      </c>
      <c r="D154" s="132"/>
      <c r="E154" s="132"/>
      <c r="F154" s="133"/>
      <c r="G154" s="44"/>
      <c r="H154" s="47"/>
      <c r="I154" s="42">
        <v>4</v>
      </c>
      <c r="J154" s="42">
        <v>14</v>
      </c>
    </row>
    <row r="155" spans="1:10" ht="17.100000000000001" customHeight="1" thickBot="1" x14ac:dyDescent="0.25">
      <c r="A155" s="6"/>
    </row>
    <row r="156" spans="1:10" ht="17.100000000000001" customHeight="1" thickBot="1" x14ac:dyDescent="0.25">
      <c r="A156" s="3" t="s">
        <v>71</v>
      </c>
      <c r="B156" s="43">
        <v>1</v>
      </c>
      <c r="C156" s="44"/>
      <c r="D156" s="1"/>
      <c r="E156" s="1"/>
      <c r="F156" s="3"/>
      <c r="G156" s="134">
        <v>45392</v>
      </c>
      <c r="H156" s="132"/>
      <c r="I156" s="132"/>
      <c r="J156" s="133"/>
    </row>
    <row r="157" spans="1:10" ht="17.100000000000001" customHeight="1" thickBot="1" x14ac:dyDescent="0.25">
      <c r="A157" s="47" t="s">
        <v>40</v>
      </c>
      <c r="B157" s="129" t="s">
        <v>14</v>
      </c>
      <c r="C157" s="132"/>
      <c r="D157" s="132"/>
      <c r="E157" s="133"/>
      <c r="F157" s="47"/>
      <c r="G157" s="129" t="s">
        <v>17</v>
      </c>
      <c r="H157" s="132"/>
      <c r="I157" s="132"/>
      <c r="J157" s="133"/>
    </row>
    <row r="158" spans="1:10" ht="17.100000000000001" customHeight="1" thickBot="1" x14ac:dyDescent="0.25">
      <c r="A158" s="8"/>
      <c r="B158" s="7" t="s">
        <v>34</v>
      </c>
      <c r="C158" s="44"/>
      <c r="D158" s="44"/>
      <c r="E158" s="44"/>
      <c r="F158" s="8"/>
      <c r="G158" s="7" t="s">
        <v>34</v>
      </c>
      <c r="H158" s="44"/>
      <c r="I158" s="44"/>
      <c r="J158" s="44"/>
    </row>
    <row r="159" spans="1:10" ht="17.100000000000001" customHeight="1" thickBot="1" x14ac:dyDescent="0.25">
      <c r="A159" s="44" t="s">
        <v>108</v>
      </c>
      <c r="B159" s="47" t="s">
        <v>20</v>
      </c>
      <c r="C159" s="129"/>
      <c r="D159" s="130"/>
      <c r="E159" s="131"/>
      <c r="F159" s="47"/>
      <c r="G159" s="47" t="s">
        <v>20</v>
      </c>
      <c r="H159" s="129"/>
      <c r="I159" s="130"/>
      <c r="J159" s="131"/>
    </row>
    <row r="160" spans="1:10" ht="17.100000000000001" customHeight="1" thickBot="1" x14ac:dyDescent="0.25">
      <c r="A160" s="47" t="s">
        <v>35</v>
      </c>
      <c r="B160" s="47" t="s">
        <v>21</v>
      </c>
      <c r="C160" s="129"/>
      <c r="D160" s="130"/>
      <c r="E160" s="131"/>
      <c r="F160" s="47" t="s">
        <v>35</v>
      </c>
      <c r="G160" s="47" t="s">
        <v>21</v>
      </c>
      <c r="H160" s="129"/>
      <c r="I160" s="130"/>
      <c r="J160" s="131"/>
    </row>
    <row r="161" spans="1:10" ht="17.100000000000001" customHeight="1" thickBot="1" x14ac:dyDescent="0.25">
      <c r="A161" s="44" t="s">
        <v>108</v>
      </c>
      <c r="B161" s="47" t="s">
        <v>22</v>
      </c>
      <c r="C161" s="129"/>
      <c r="D161" s="130"/>
      <c r="E161" s="131"/>
      <c r="F161" s="47"/>
      <c r="G161" s="47" t="s">
        <v>22</v>
      </c>
      <c r="H161" s="129"/>
      <c r="I161" s="130"/>
      <c r="J161" s="131"/>
    </row>
    <row r="162" spans="1:10" ht="17.100000000000001" customHeight="1" thickBot="1" x14ac:dyDescent="0.25">
      <c r="A162" s="44" t="s">
        <v>108</v>
      </c>
      <c r="B162" s="47" t="s">
        <v>20</v>
      </c>
      <c r="C162" s="129"/>
      <c r="D162" s="130"/>
      <c r="E162" s="131"/>
      <c r="F162" s="47"/>
      <c r="G162" s="47" t="s">
        <v>20</v>
      </c>
      <c r="H162" s="129"/>
      <c r="I162" s="130"/>
      <c r="J162" s="131"/>
    </row>
    <row r="163" spans="1:10" ht="17.100000000000001" customHeight="1" thickBot="1" x14ac:dyDescent="0.25">
      <c r="A163" s="47" t="s">
        <v>36</v>
      </c>
      <c r="B163" s="47" t="s">
        <v>21</v>
      </c>
      <c r="C163" s="129"/>
      <c r="D163" s="130"/>
      <c r="E163" s="131"/>
      <c r="F163" s="47" t="s">
        <v>36</v>
      </c>
      <c r="G163" s="47" t="s">
        <v>21</v>
      </c>
      <c r="H163" s="129"/>
      <c r="I163" s="130"/>
      <c r="J163" s="131"/>
    </row>
    <row r="164" spans="1:10" ht="17.100000000000001" customHeight="1" thickBot="1" x14ac:dyDescent="0.25">
      <c r="A164" s="44" t="s">
        <v>108</v>
      </c>
      <c r="B164" s="47" t="s">
        <v>22</v>
      </c>
      <c r="C164" s="129"/>
      <c r="D164" s="130"/>
      <c r="E164" s="131"/>
      <c r="F164" s="47"/>
      <c r="G164" s="47" t="s">
        <v>22</v>
      </c>
      <c r="H164" s="129"/>
      <c r="I164" s="130"/>
      <c r="J164" s="131"/>
    </row>
    <row r="165" spans="1:10" ht="17.100000000000001" customHeight="1" x14ac:dyDescent="0.2">
      <c r="A165" s="44" t="s">
        <v>108</v>
      </c>
      <c r="E165" s="4" t="s">
        <v>37</v>
      </c>
      <c r="F165" s="4"/>
      <c r="G165" s="4" t="s">
        <v>38</v>
      </c>
      <c r="H165" s="4"/>
      <c r="I165" s="4" t="s">
        <v>39</v>
      </c>
      <c r="J165" s="4"/>
    </row>
    <row r="166" spans="1:10" ht="17.100000000000001" customHeight="1" thickBot="1" x14ac:dyDescent="0.25">
      <c r="A166" s="44" t="s">
        <v>108</v>
      </c>
      <c r="E166" s="5" t="s">
        <v>40</v>
      </c>
      <c r="F166" s="5" t="s">
        <v>41</v>
      </c>
      <c r="G166" s="5" t="s">
        <v>40</v>
      </c>
      <c r="H166" s="5" t="s">
        <v>41</v>
      </c>
      <c r="I166" s="5" t="s">
        <v>40</v>
      </c>
      <c r="J166" s="5" t="s">
        <v>41</v>
      </c>
    </row>
    <row r="167" spans="1:10" ht="17.100000000000001" customHeight="1" x14ac:dyDescent="0.2">
      <c r="A167" s="6" t="s">
        <v>42</v>
      </c>
      <c r="C167" s="49"/>
      <c r="E167" s="36"/>
      <c r="F167" s="37"/>
      <c r="G167" s="36"/>
      <c r="H167" s="37"/>
      <c r="I167" s="36"/>
      <c r="J167" s="37"/>
    </row>
    <row r="168" spans="1:10" ht="17.100000000000001" customHeight="1" x14ac:dyDescent="0.2">
      <c r="A168" s="6" t="s">
        <v>43</v>
      </c>
      <c r="C168" s="49"/>
      <c r="E168" s="38"/>
      <c r="F168" s="39"/>
      <c r="G168" s="38"/>
      <c r="H168" s="39"/>
      <c r="I168" s="38"/>
      <c r="J168" s="39"/>
    </row>
    <row r="169" spans="1:10" ht="17.100000000000001" customHeight="1" x14ac:dyDescent="0.2">
      <c r="A169" s="6" t="s">
        <v>44</v>
      </c>
      <c r="C169" s="49"/>
      <c r="E169" s="38"/>
      <c r="F169" s="39"/>
      <c r="G169" s="38"/>
      <c r="H169" s="39"/>
      <c r="I169" s="38"/>
      <c r="J169" s="39"/>
    </row>
    <row r="170" spans="1:10" ht="17.100000000000001" customHeight="1" x14ac:dyDescent="0.2">
      <c r="A170" s="6" t="s">
        <v>45</v>
      </c>
      <c r="C170" s="49"/>
      <c r="E170" s="38"/>
      <c r="F170" s="39"/>
      <c r="G170" s="38"/>
      <c r="H170" s="39"/>
      <c r="I170" s="38"/>
      <c r="J170" s="39"/>
    </row>
    <row r="171" spans="1:10" ht="17.100000000000001" customHeight="1" x14ac:dyDescent="0.2">
      <c r="A171" s="6" t="s">
        <v>57</v>
      </c>
      <c r="C171" s="49"/>
      <c r="E171" s="38"/>
      <c r="F171" s="39"/>
      <c r="G171" s="38"/>
      <c r="H171" s="39"/>
      <c r="I171" s="38"/>
      <c r="J171" s="39"/>
    </row>
    <row r="172" spans="1:10" ht="17.100000000000001" customHeight="1" x14ac:dyDescent="0.2">
      <c r="A172" s="6" t="s">
        <v>58</v>
      </c>
      <c r="C172" s="49"/>
      <c r="E172" s="38"/>
      <c r="F172" s="39"/>
      <c r="G172" s="38"/>
      <c r="H172" s="39"/>
      <c r="I172" s="38"/>
      <c r="J172" s="39"/>
    </row>
    <row r="173" spans="1:10" ht="17.100000000000001" customHeight="1" x14ac:dyDescent="0.2">
      <c r="A173" s="6" t="s">
        <v>59</v>
      </c>
      <c r="C173" s="49"/>
      <c r="E173" s="38"/>
      <c r="F173" s="39"/>
      <c r="G173" s="38"/>
      <c r="H173" s="39"/>
      <c r="I173" s="38"/>
      <c r="J173" s="39"/>
    </row>
    <row r="174" spans="1:10" ht="17.100000000000001" customHeight="1" x14ac:dyDescent="0.2">
      <c r="A174" s="6" t="s">
        <v>60</v>
      </c>
      <c r="B174" s="2"/>
      <c r="C174" s="49"/>
      <c r="E174" s="38"/>
      <c r="F174" s="39"/>
      <c r="G174" s="38"/>
      <c r="H174" s="39"/>
      <c r="I174" s="38"/>
      <c r="J174" s="39"/>
    </row>
    <row r="175" spans="1:10" ht="17.100000000000001" customHeight="1" thickBot="1" x14ac:dyDescent="0.25">
      <c r="A175" s="6" t="s">
        <v>61</v>
      </c>
      <c r="B175" s="2"/>
      <c r="C175" s="49"/>
      <c r="E175" s="45"/>
      <c r="F175" s="46"/>
      <c r="G175" s="40"/>
      <c r="H175" s="41"/>
      <c r="I175" s="40"/>
      <c r="J175" s="41"/>
    </row>
    <row r="176" spans="1:10" ht="17.100000000000001" customHeight="1" thickBot="1" x14ac:dyDescent="0.25">
      <c r="A176" s="6" t="s">
        <v>46</v>
      </c>
      <c r="C176" s="129"/>
      <c r="D176" s="132"/>
      <c r="E176" s="132"/>
      <c r="F176" s="133"/>
      <c r="G176" s="44"/>
      <c r="H176" s="47"/>
      <c r="I176" s="42"/>
      <c r="J176" s="42"/>
    </row>
    <row r="177" spans="1:10" ht="17.100000000000001" customHeight="1" thickBot="1" x14ac:dyDescent="0.25">
      <c r="A177" s="6"/>
    </row>
    <row r="178" spans="1:10" ht="17.100000000000001" customHeight="1" thickBot="1" x14ac:dyDescent="0.25">
      <c r="A178" s="3" t="s">
        <v>71</v>
      </c>
      <c r="B178" s="43">
        <v>1</v>
      </c>
      <c r="C178" s="44"/>
      <c r="D178" s="1"/>
      <c r="E178" s="1"/>
      <c r="F178" s="3"/>
      <c r="G178" s="134">
        <v>45420</v>
      </c>
      <c r="H178" s="132"/>
      <c r="I178" s="132"/>
      <c r="J178" s="133"/>
    </row>
    <row r="179" spans="1:10" ht="17.100000000000001" customHeight="1" thickBot="1" x14ac:dyDescent="0.25">
      <c r="A179" s="47" t="s">
        <v>40</v>
      </c>
      <c r="B179" s="129" t="s">
        <v>14</v>
      </c>
      <c r="C179" s="132"/>
      <c r="D179" s="132"/>
      <c r="E179" s="133"/>
      <c r="F179" s="47"/>
      <c r="G179" s="129" t="s">
        <v>96</v>
      </c>
      <c r="H179" s="132"/>
      <c r="I179" s="132"/>
      <c r="J179" s="133"/>
    </row>
    <row r="180" spans="1:10" ht="17.100000000000001" customHeight="1" thickBot="1" x14ac:dyDescent="0.25">
      <c r="A180" s="8" t="s">
        <v>2</v>
      </c>
      <c r="B180" s="7" t="s">
        <v>34</v>
      </c>
      <c r="C180" s="44"/>
      <c r="D180" s="44"/>
      <c r="E180" s="44"/>
      <c r="F180" s="8"/>
      <c r="G180" s="7" t="s">
        <v>34</v>
      </c>
      <c r="H180" s="44"/>
      <c r="I180" s="44"/>
      <c r="J180" s="44"/>
    </row>
    <row r="181" spans="1:10" ht="17.100000000000001" customHeight="1" thickBot="1" x14ac:dyDescent="0.25">
      <c r="A181" s="44" t="s">
        <v>108</v>
      </c>
      <c r="B181" s="47" t="s">
        <v>20</v>
      </c>
      <c r="C181" s="129" t="s">
        <v>576</v>
      </c>
      <c r="D181" s="130"/>
      <c r="E181" s="131"/>
      <c r="F181" s="47"/>
      <c r="G181" s="47" t="s">
        <v>20</v>
      </c>
      <c r="H181" s="129" t="s">
        <v>153</v>
      </c>
      <c r="I181" s="130"/>
      <c r="J181" s="131"/>
    </row>
    <row r="182" spans="1:10" ht="17.100000000000001" customHeight="1" thickBot="1" x14ac:dyDescent="0.25">
      <c r="A182" s="47" t="s">
        <v>35</v>
      </c>
      <c r="B182" s="47" t="s">
        <v>21</v>
      </c>
      <c r="C182" s="129" t="s">
        <v>574</v>
      </c>
      <c r="D182" s="130"/>
      <c r="E182" s="131"/>
      <c r="F182" s="47" t="s">
        <v>35</v>
      </c>
      <c r="G182" s="47" t="s">
        <v>21</v>
      </c>
      <c r="H182" s="129" t="s">
        <v>154</v>
      </c>
      <c r="I182" s="130"/>
      <c r="J182" s="131"/>
    </row>
    <row r="183" spans="1:10" ht="17.100000000000001" customHeight="1" thickBot="1" x14ac:dyDescent="0.25">
      <c r="A183" s="44" t="s">
        <v>108</v>
      </c>
      <c r="B183" s="47" t="s">
        <v>22</v>
      </c>
      <c r="C183" s="129" t="s">
        <v>1053</v>
      </c>
      <c r="D183" s="130"/>
      <c r="E183" s="131"/>
      <c r="F183" s="47"/>
      <c r="G183" s="47" t="s">
        <v>22</v>
      </c>
      <c r="H183" s="129" t="s">
        <v>168</v>
      </c>
      <c r="I183" s="130"/>
      <c r="J183" s="131"/>
    </row>
    <row r="184" spans="1:10" ht="17.100000000000001" customHeight="1" thickBot="1" x14ac:dyDescent="0.25">
      <c r="A184" s="44" t="s">
        <v>108</v>
      </c>
      <c r="B184" s="47" t="s">
        <v>20</v>
      </c>
      <c r="C184" s="129" t="s">
        <v>581</v>
      </c>
      <c r="D184" s="130"/>
      <c r="E184" s="131"/>
      <c r="F184" s="47"/>
      <c r="G184" s="47" t="s">
        <v>20</v>
      </c>
      <c r="H184" s="129" t="s">
        <v>170</v>
      </c>
      <c r="I184" s="130"/>
      <c r="J184" s="131"/>
    </row>
    <row r="185" spans="1:10" ht="17.100000000000001" customHeight="1" thickBot="1" x14ac:dyDescent="0.25">
      <c r="A185" s="47" t="s">
        <v>36</v>
      </c>
      <c r="B185" s="47" t="s">
        <v>21</v>
      </c>
      <c r="C185" s="129" t="s">
        <v>521</v>
      </c>
      <c r="D185" s="130"/>
      <c r="E185" s="131"/>
      <c r="F185" s="47" t="s">
        <v>36</v>
      </c>
      <c r="G185" s="47" t="s">
        <v>21</v>
      </c>
      <c r="H185" s="129" t="s">
        <v>176</v>
      </c>
      <c r="I185" s="130"/>
      <c r="J185" s="131"/>
    </row>
    <row r="186" spans="1:10" ht="17.100000000000001" customHeight="1" thickBot="1" x14ac:dyDescent="0.25">
      <c r="A186" s="44" t="s">
        <v>108</v>
      </c>
      <c r="B186" s="47" t="s">
        <v>22</v>
      </c>
      <c r="C186" s="129" t="s">
        <v>1230</v>
      </c>
      <c r="D186" s="130"/>
      <c r="E186" s="131"/>
      <c r="F186" s="47"/>
      <c r="G186" s="47" t="s">
        <v>22</v>
      </c>
      <c r="H186" s="129" t="s">
        <v>172</v>
      </c>
      <c r="I186" s="130"/>
      <c r="J186" s="131"/>
    </row>
    <row r="187" spans="1:10" ht="17.100000000000001" customHeight="1" x14ac:dyDescent="0.2">
      <c r="A187" s="44" t="s">
        <v>108</v>
      </c>
      <c r="E187" s="4" t="s">
        <v>37</v>
      </c>
      <c r="F187" s="4"/>
      <c r="G187" s="4" t="s">
        <v>38</v>
      </c>
      <c r="H187" s="4"/>
      <c r="I187" s="4" t="s">
        <v>39</v>
      </c>
      <c r="J187" s="4"/>
    </row>
    <row r="188" spans="1:10" ht="17.100000000000001" customHeight="1" thickBot="1" x14ac:dyDescent="0.25">
      <c r="A188" s="44" t="s">
        <v>108</v>
      </c>
      <c r="E188" s="5" t="s">
        <v>40</v>
      </c>
      <c r="F188" s="5" t="s">
        <v>41</v>
      </c>
      <c r="G188" s="5" t="s">
        <v>40</v>
      </c>
      <c r="H188" s="5" t="s">
        <v>41</v>
      </c>
      <c r="I188" s="5" t="s">
        <v>40</v>
      </c>
      <c r="J188" s="5" t="s">
        <v>41</v>
      </c>
    </row>
    <row r="189" spans="1:10" ht="17.100000000000001" customHeight="1" x14ac:dyDescent="0.2">
      <c r="A189" s="6" t="s">
        <v>42</v>
      </c>
      <c r="C189" s="49" t="s">
        <v>1866</v>
      </c>
      <c r="E189" s="36">
        <v>16</v>
      </c>
      <c r="F189" s="37">
        <v>21</v>
      </c>
      <c r="G189" s="36">
        <v>12</v>
      </c>
      <c r="H189" s="37">
        <v>21</v>
      </c>
      <c r="I189" s="36">
        <v>0</v>
      </c>
      <c r="J189" s="37">
        <v>2</v>
      </c>
    </row>
    <row r="190" spans="1:10" ht="17.100000000000001" customHeight="1" x14ac:dyDescent="0.2">
      <c r="A190" s="6" t="s">
        <v>43</v>
      </c>
      <c r="C190" s="49" t="s">
        <v>1867</v>
      </c>
      <c r="E190" s="38">
        <v>9</v>
      </c>
      <c r="F190" s="39">
        <v>21</v>
      </c>
      <c r="G190" s="38">
        <v>19</v>
      </c>
      <c r="H190" s="39">
        <v>21</v>
      </c>
      <c r="I190" s="38">
        <v>0</v>
      </c>
      <c r="J190" s="39">
        <v>2</v>
      </c>
    </row>
    <row r="191" spans="1:10" ht="17.100000000000001" customHeight="1" x14ac:dyDescent="0.2">
      <c r="A191" s="6" t="s">
        <v>44</v>
      </c>
      <c r="C191" s="49" t="s">
        <v>1868</v>
      </c>
      <c r="E191" s="38">
        <v>18</v>
      </c>
      <c r="F191" s="39">
        <v>21</v>
      </c>
      <c r="G191" s="38">
        <v>16</v>
      </c>
      <c r="H191" s="39">
        <v>21</v>
      </c>
      <c r="I191" s="38">
        <v>0</v>
      </c>
      <c r="J191" s="39">
        <v>2</v>
      </c>
    </row>
    <row r="192" spans="1:10" ht="17.100000000000001" customHeight="1" x14ac:dyDescent="0.2">
      <c r="A192" s="6" t="s">
        <v>45</v>
      </c>
      <c r="C192" s="49" t="s">
        <v>1869</v>
      </c>
      <c r="E192" s="38">
        <v>7</v>
      </c>
      <c r="F192" s="39">
        <v>21</v>
      </c>
      <c r="G192" s="38">
        <v>13</v>
      </c>
      <c r="H192" s="39">
        <v>21</v>
      </c>
      <c r="I192" s="38">
        <v>0</v>
      </c>
      <c r="J192" s="39">
        <v>2</v>
      </c>
    </row>
    <row r="193" spans="1:10" ht="17.100000000000001" customHeight="1" x14ac:dyDescent="0.2">
      <c r="A193" s="6" t="s">
        <v>57</v>
      </c>
      <c r="C193" s="49" t="s">
        <v>1871</v>
      </c>
      <c r="E193" s="38">
        <v>21</v>
      </c>
      <c r="F193" s="39">
        <v>18</v>
      </c>
      <c r="G193" s="38">
        <v>16</v>
      </c>
      <c r="H193" s="39">
        <v>21</v>
      </c>
      <c r="I193" s="38">
        <v>1</v>
      </c>
      <c r="J193" s="39">
        <v>1</v>
      </c>
    </row>
    <row r="194" spans="1:10" ht="17.100000000000001" customHeight="1" x14ac:dyDescent="0.2">
      <c r="A194" s="6" t="s">
        <v>58</v>
      </c>
      <c r="C194" s="49" t="s">
        <v>1872</v>
      </c>
      <c r="E194" s="38">
        <v>21</v>
      </c>
      <c r="F194" s="39">
        <v>15</v>
      </c>
      <c r="G194" s="38">
        <v>20</v>
      </c>
      <c r="H194" s="39">
        <v>22</v>
      </c>
      <c r="I194" s="38">
        <v>1</v>
      </c>
      <c r="J194" s="39">
        <v>1</v>
      </c>
    </row>
    <row r="195" spans="1:10" ht="17.100000000000001" customHeight="1" x14ac:dyDescent="0.2">
      <c r="A195" s="6" t="s">
        <v>59</v>
      </c>
      <c r="C195" s="49" t="s">
        <v>1870</v>
      </c>
      <c r="E195" s="38">
        <v>13</v>
      </c>
      <c r="F195" s="39">
        <v>21</v>
      </c>
      <c r="G195" s="38">
        <v>16</v>
      </c>
      <c r="H195" s="39">
        <v>21</v>
      </c>
      <c r="I195" s="38">
        <v>0</v>
      </c>
      <c r="J195" s="39">
        <v>2</v>
      </c>
    </row>
    <row r="196" spans="1:10" ht="17.100000000000001" customHeight="1" x14ac:dyDescent="0.2">
      <c r="A196" s="6" t="s">
        <v>60</v>
      </c>
      <c r="B196" s="2"/>
      <c r="C196" s="49" t="s">
        <v>1873</v>
      </c>
      <c r="E196" s="38">
        <v>20</v>
      </c>
      <c r="F196" s="39">
        <v>22</v>
      </c>
      <c r="G196" s="38">
        <v>16</v>
      </c>
      <c r="H196" s="39">
        <v>21</v>
      </c>
      <c r="I196" s="38">
        <v>0</v>
      </c>
      <c r="J196" s="39">
        <v>2</v>
      </c>
    </row>
    <row r="197" spans="1:10" ht="17.100000000000001" customHeight="1" thickBot="1" x14ac:dyDescent="0.25">
      <c r="A197" s="6" t="s">
        <v>61</v>
      </c>
      <c r="B197" s="2"/>
      <c r="C197" s="49" t="s">
        <v>1874</v>
      </c>
      <c r="E197" s="45">
        <v>22</v>
      </c>
      <c r="F197" s="46">
        <v>20</v>
      </c>
      <c r="G197" s="40">
        <v>21</v>
      </c>
      <c r="H197" s="41">
        <v>14</v>
      </c>
      <c r="I197" s="40">
        <v>2</v>
      </c>
      <c r="J197" s="41">
        <v>0</v>
      </c>
    </row>
    <row r="198" spans="1:10" ht="17.100000000000001" customHeight="1" thickBot="1" x14ac:dyDescent="0.25">
      <c r="A198" s="6" t="s">
        <v>46</v>
      </c>
      <c r="C198" s="129" t="s">
        <v>96</v>
      </c>
      <c r="D198" s="132"/>
      <c r="E198" s="132"/>
      <c r="F198" s="133"/>
      <c r="G198" s="44"/>
      <c r="H198" s="47"/>
      <c r="I198" s="42">
        <v>4</v>
      </c>
      <c r="J198" s="42">
        <v>14</v>
      </c>
    </row>
    <row r="199" spans="1:10" ht="17.100000000000001" customHeight="1" thickBot="1" x14ac:dyDescent="0.25">
      <c r="A199" s="6"/>
    </row>
    <row r="200" spans="1:10" ht="17.100000000000001" customHeight="1" thickBot="1" x14ac:dyDescent="0.25">
      <c r="A200" s="3" t="s">
        <v>71</v>
      </c>
      <c r="B200" s="43">
        <v>1</v>
      </c>
      <c r="C200" s="44"/>
      <c r="D200" s="1"/>
      <c r="E200" s="1"/>
      <c r="F200" s="3"/>
      <c r="G200" s="134">
        <v>45376</v>
      </c>
      <c r="H200" s="132"/>
      <c r="I200" s="132"/>
      <c r="J200" s="133"/>
    </row>
    <row r="201" spans="1:10" ht="17.100000000000001" customHeight="1" thickBot="1" x14ac:dyDescent="0.25">
      <c r="A201" s="47" t="s">
        <v>40</v>
      </c>
      <c r="B201" s="129" t="s">
        <v>14</v>
      </c>
      <c r="C201" s="132"/>
      <c r="D201" s="132"/>
      <c r="E201" s="133"/>
      <c r="F201" s="47"/>
      <c r="G201" s="129" t="s">
        <v>97</v>
      </c>
      <c r="H201" s="132"/>
      <c r="I201" s="132"/>
      <c r="J201" s="133"/>
    </row>
    <row r="202" spans="1:10" ht="17.100000000000001" customHeight="1" thickBot="1" x14ac:dyDescent="0.25">
      <c r="A202" s="8" t="s">
        <v>2</v>
      </c>
      <c r="B202" s="7" t="s">
        <v>34</v>
      </c>
      <c r="C202" s="44"/>
      <c r="D202" s="44"/>
      <c r="E202" s="44"/>
      <c r="F202" s="8"/>
      <c r="G202" s="7" t="s">
        <v>34</v>
      </c>
      <c r="H202" s="44"/>
      <c r="I202" s="44"/>
      <c r="J202" s="44"/>
    </row>
    <row r="203" spans="1:10" ht="17.100000000000001" customHeight="1" thickBot="1" x14ac:dyDescent="0.25">
      <c r="A203" s="44" t="s">
        <v>108</v>
      </c>
      <c r="B203" s="47" t="s">
        <v>20</v>
      </c>
      <c r="C203" s="129" t="s">
        <v>575</v>
      </c>
      <c r="D203" s="130"/>
      <c r="E203" s="131"/>
      <c r="F203" s="47"/>
      <c r="G203" s="47" t="s">
        <v>20</v>
      </c>
      <c r="H203" s="129" t="s">
        <v>349</v>
      </c>
      <c r="I203" s="130"/>
      <c r="J203" s="131"/>
    </row>
    <row r="204" spans="1:10" ht="17.100000000000001" customHeight="1" thickBot="1" x14ac:dyDescent="0.25">
      <c r="A204" s="47" t="s">
        <v>35</v>
      </c>
      <c r="B204" s="47" t="s">
        <v>21</v>
      </c>
      <c r="C204" s="129" t="s">
        <v>574</v>
      </c>
      <c r="D204" s="130"/>
      <c r="E204" s="131"/>
      <c r="F204" s="47" t="s">
        <v>35</v>
      </c>
      <c r="G204" s="47" t="s">
        <v>21</v>
      </c>
      <c r="H204" s="129" t="s">
        <v>164</v>
      </c>
      <c r="I204" s="130"/>
      <c r="J204" s="131"/>
    </row>
    <row r="205" spans="1:10" ht="17.100000000000001" customHeight="1" thickBot="1" x14ac:dyDescent="0.25">
      <c r="A205" s="44" t="s">
        <v>108</v>
      </c>
      <c r="B205" s="47" t="s">
        <v>22</v>
      </c>
      <c r="C205" s="129" t="s">
        <v>576</v>
      </c>
      <c r="D205" s="130"/>
      <c r="E205" s="131"/>
      <c r="F205" s="47"/>
      <c r="G205" s="47" t="s">
        <v>22</v>
      </c>
      <c r="H205" s="129" t="s">
        <v>168</v>
      </c>
      <c r="I205" s="130"/>
      <c r="J205" s="131"/>
    </row>
    <row r="206" spans="1:10" ht="17.100000000000001" customHeight="1" thickBot="1" x14ac:dyDescent="0.25">
      <c r="A206" s="44" t="s">
        <v>108</v>
      </c>
      <c r="B206" s="47" t="s">
        <v>20</v>
      </c>
      <c r="C206" s="129" t="s">
        <v>578</v>
      </c>
      <c r="D206" s="130"/>
      <c r="E206" s="131"/>
      <c r="F206" s="47"/>
      <c r="G206" s="47" t="s">
        <v>20</v>
      </c>
      <c r="H206" s="129" t="s">
        <v>173</v>
      </c>
      <c r="I206" s="130"/>
      <c r="J206" s="131"/>
    </row>
    <row r="207" spans="1:10" ht="17.100000000000001" customHeight="1" thickBot="1" x14ac:dyDescent="0.25">
      <c r="A207" s="47" t="s">
        <v>36</v>
      </c>
      <c r="B207" s="47" t="s">
        <v>21</v>
      </c>
      <c r="C207" s="129" t="s">
        <v>1173</v>
      </c>
      <c r="D207" s="130"/>
      <c r="E207" s="131"/>
      <c r="F207" s="47" t="s">
        <v>36</v>
      </c>
      <c r="G207" s="47" t="s">
        <v>21</v>
      </c>
      <c r="H207" s="129" t="s">
        <v>1000</v>
      </c>
      <c r="I207" s="130"/>
      <c r="J207" s="131"/>
    </row>
    <row r="208" spans="1:10" ht="17.100000000000001" customHeight="1" thickBot="1" x14ac:dyDescent="0.25">
      <c r="A208" s="44" t="s">
        <v>108</v>
      </c>
      <c r="B208" s="47" t="s">
        <v>22</v>
      </c>
      <c r="C208" s="129" t="s">
        <v>1230</v>
      </c>
      <c r="D208" s="130"/>
      <c r="E208" s="131"/>
      <c r="F208" s="47"/>
      <c r="G208" s="47" t="s">
        <v>22</v>
      </c>
      <c r="H208" s="129" t="s">
        <v>179</v>
      </c>
      <c r="I208" s="130"/>
      <c r="J208" s="131"/>
    </row>
    <row r="209" spans="1:10" ht="17.100000000000001" customHeight="1" x14ac:dyDescent="0.2">
      <c r="A209" s="44" t="s">
        <v>108</v>
      </c>
      <c r="E209" s="4" t="s">
        <v>37</v>
      </c>
      <c r="F209" s="4"/>
      <c r="G209" s="4" t="s">
        <v>38</v>
      </c>
      <c r="H209" s="4"/>
      <c r="I209" s="4" t="s">
        <v>39</v>
      </c>
      <c r="J209" s="4"/>
    </row>
    <row r="210" spans="1:10" ht="17.100000000000001" customHeight="1" thickBot="1" x14ac:dyDescent="0.25">
      <c r="A210" s="44" t="s">
        <v>108</v>
      </c>
      <c r="E210" s="5" t="s">
        <v>40</v>
      </c>
      <c r="F210" s="5" t="s">
        <v>41</v>
      </c>
      <c r="G210" s="5" t="s">
        <v>40</v>
      </c>
      <c r="H210" s="5" t="s">
        <v>41</v>
      </c>
      <c r="I210" s="5" t="s">
        <v>40</v>
      </c>
      <c r="J210" s="5" t="s">
        <v>41</v>
      </c>
    </row>
    <row r="211" spans="1:10" ht="17.100000000000001" customHeight="1" x14ac:dyDescent="0.2">
      <c r="A211" s="6" t="s">
        <v>42</v>
      </c>
      <c r="C211" s="49" t="s">
        <v>1529</v>
      </c>
      <c r="E211" s="36">
        <v>8</v>
      </c>
      <c r="F211" s="37">
        <v>21</v>
      </c>
      <c r="G211" s="36">
        <v>15</v>
      </c>
      <c r="H211" s="37">
        <v>21</v>
      </c>
      <c r="I211" s="36">
        <v>0</v>
      </c>
      <c r="J211" s="37">
        <v>2</v>
      </c>
    </row>
    <row r="212" spans="1:10" ht="17.100000000000001" customHeight="1" x14ac:dyDescent="0.2">
      <c r="A212" s="6" t="s">
        <v>43</v>
      </c>
      <c r="C212" s="49" t="s">
        <v>1530</v>
      </c>
      <c r="E212" s="38" t="s">
        <v>22</v>
      </c>
      <c r="F212" s="39" t="s">
        <v>22</v>
      </c>
      <c r="G212" s="38" t="s">
        <v>22</v>
      </c>
      <c r="H212" s="39" t="s">
        <v>22</v>
      </c>
      <c r="I212" s="38">
        <v>0</v>
      </c>
      <c r="J212" s="39">
        <v>2</v>
      </c>
    </row>
    <row r="213" spans="1:10" ht="17.100000000000001" customHeight="1" x14ac:dyDescent="0.2">
      <c r="A213" s="6" t="s">
        <v>44</v>
      </c>
      <c r="C213" s="49" t="s">
        <v>1531</v>
      </c>
      <c r="E213" s="38">
        <v>18</v>
      </c>
      <c r="F213" s="39">
        <v>21</v>
      </c>
      <c r="G213" s="38">
        <v>16</v>
      </c>
      <c r="H213" s="39">
        <v>21</v>
      </c>
      <c r="I213" s="38">
        <v>0</v>
      </c>
      <c r="J213" s="39">
        <v>2</v>
      </c>
    </row>
    <row r="214" spans="1:10" ht="17.100000000000001" customHeight="1" x14ac:dyDescent="0.2">
      <c r="A214" s="6" t="s">
        <v>45</v>
      </c>
      <c r="C214" s="49" t="s">
        <v>1532</v>
      </c>
      <c r="E214" s="38" t="s">
        <v>22</v>
      </c>
      <c r="F214" s="39" t="s">
        <v>22</v>
      </c>
      <c r="G214" s="38" t="s">
        <v>22</v>
      </c>
      <c r="H214" s="39" t="s">
        <v>22</v>
      </c>
      <c r="I214" s="38">
        <v>0</v>
      </c>
      <c r="J214" s="39">
        <v>2</v>
      </c>
    </row>
    <row r="215" spans="1:10" ht="17.100000000000001" customHeight="1" x14ac:dyDescent="0.2">
      <c r="A215" s="6" t="s">
        <v>57</v>
      </c>
      <c r="C215" s="49" t="s">
        <v>1534</v>
      </c>
      <c r="E215" s="38">
        <v>18</v>
      </c>
      <c r="F215" s="39">
        <v>21</v>
      </c>
      <c r="G215" s="38">
        <v>14</v>
      </c>
      <c r="H215" s="39">
        <v>21</v>
      </c>
      <c r="I215" s="38">
        <v>0</v>
      </c>
      <c r="J215" s="39">
        <v>2</v>
      </c>
    </row>
    <row r="216" spans="1:10" ht="17.100000000000001" customHeight="1" x14ac:dyDescent="0.2">
      <c r="A216" s="6" t="s">
        <v>58</v>
      </c>
      <c r="C216" s="49" t="s">
        <v>1535</v>
      </c>
      <c r="E216" s="38">
        <v>18</v>
      </c>
      <c r="F216" s="39">
        <v>21</v>
      </c>
      <c r="G216" s="38">
        <v>22</v>
      </c>
      <c r="H216" s="39">
        <v>20</v>
      </c>
      <c r="I216" s="38">
        <v>1</v>
      </c>
      <c r="J216" s="39">
        <v>1</v>
      </c>
    </row>
    <row r="217" spans="1:10" ht="17.100000000000001" customHeight="1" x14ac:dyDescent="0.2">
      <c r="A217" s="6" t="s">
        <v>59</v>
      </c>
      <c r="C217" s="49" t="s">
        <v>1533</v>
      </c>
      <c r="E217" s="38" t="s">
        <v>22</v>
      </c>
      <c r="F217" s="39" t="s">
        <v>22</v>
      </c>
      <c r="G217" s="38" t="s">
        <v>22</v>
      </c>
      <c r="H217" s="39" t="s">
        <v>22</v>
      </c>
      <c r="I217" s="38">
        <v>0</v>
      </c>
      <c r="J217" s="39">
        <v>2</v>
      </c>
    </row>
    <row r="218" spans="1:10" ht="17.100000000000001" customHeight="1" x14ac:dyDescent="0.2">
      <c r="A218" s="6" t="s">
        <v>60</v>
      </c>
      <c r="B218" s="2"/>
      <c r="C218" s="49" t="s">
        <v>1536</v>
      </c>
      <c r="E218" s="38">
        <v>10</v>
      </c>
      <c r="F218" s="39">
        <v>21</v>
      </c>
      <c r="G218" s="38">
        <v>18</v>
      </c>
      <c r="H218" s="39">
        <v>21</v>
      </c>
      <c r="I218" s="38">
        <v>0</v>
      </c>
      <c r="J218" s="39">
        <v>2</v>
      </c>
    </row>
    <row r="219" spans="1:10" ht="17.100000000000001" customHeight="1" thickBot="1" x14ac:dyDescent="0.25">
      <c r="A219" s="6" t="s">
        <v>61</v>
      </c>
      <c r="B219" s="2"/>
      <c r="C219" s="49" t="s">
        <v>1537</v>
      </c>
      <c r="E219" s="45">
        <v>11</v>
      </c>
      <c r="F219" s="46">
        <v>21</v>
      </c>
      <c r="G219" s="40">
        <v>21</v>
      </c>
      <c r="H219" s="41">
        <v>18</v>
      </c>
      <c r="I219" s="40">
        <v>1</v>
      </c>
      <c r="J219" s="41">
        <v>1</v>
      </c>
    </row>
    <row r="220" spans="1:10" ht="17.100000000000001" customHeight="1" thickBot="1" x14ac:dyDescent="0.25">
      <c r="A220" s="6" t="s">
        <v>46</v>
      </c>
      <c r="C220" s="129" t="s">
        <v>97</v>
      </c>
      <c r="D220" s="132"/>
      <c r="E220" s="132"/>
      <c r="F220" s="133"/>
      <c r="G220" s="44"/>
      <c r="H220" s="47"/>
      <c r="I220" s="42">
        <v>2</v>
      </c>
      <c r="J220" s="42">
        <v>16</v>
      </c>
    </row>
    <row r="221" spans="1:10" ht="17.100000000000001" customHeight="1" thickBot="1" x14ac:dyDescent="0.25">
      <c r="A221" s="6"/>
    </row>
    <row r="222" spans="1:10" ht="17.100000000000001" customHeight="1" thickBot="1" x14ac:dyDescent="0.25">
      <c r="A222" s="3" t="s">
        <v>71</v>
      </c>
      <c r="B222" s="43">
        <v>1</v>
      </c>
      <c r="C222" s="44"/>
      <c r="D222" s="1"/>
      <c r="E222" s="1"/>
      <c r="F222" s="3"/>
      <c r="G222" s="134">
        <v>45229</v>
      </c>
      <c r="H222" s="132"/>
      <c r="I222" s="132"/>
      <c r="J222" s="133"/>
    </row>
    <row r="223" spans="1:10" ht="17.100000000000001" customHeight="1" thickBot="1" x14ac:dyDescent="0.25">
      <c r="A223" s="47" t="s">
        <v>40</v>
      </c>
      <c r="B223" s="129" t="s">
        <v>14</v>
      </c>
      <c r="C223" s="132"/>
      <c r="D223" s="132"/>
      <c r="E223" s="133"/>
      <c r="F223" s="47"/>
      <c r="G223" s="129" t="s">
        <v>106</v>
      </c>
      <c r="H223" s="132"/>
      <c r="I223" s="132"/>
      <c r="J223" s="133"/>
    </row>
    <row r="224" spans="1:10" ht="17.100000000000001" customHeight="1" thickBot="1" x14ac:dyDescent="0.25">
      <c r="A224" s="8"/>
      <c r="B224" s="7" t="s">
        <v>34</v>
      </c>
      <c r="C224" s="44"/>
      <c r="D224" s="44"/>
      <c r="E224" s="44"/>
      <c r="F224" s="8"/>
      <c r="G224" s="7" t="s">
        <v>34</v>
      </c>
      <c r="H224" s="44"/>
      <c r="I224" s="44"/>
      <c r="J224" s="44"/>
    </row>
    <row r="225" spans="1:10" ht="17.100000000000001" customHeight="1" thickBot="1" x14ac:dyDescent="0.25">
      <c r="A225" s="44" t="s">
        <v>108</v>
      </c>
      <c r="B225" s="47" t="s">
        <v>20</v>
      </c>
      <c r="C225" s="129" t="s">
        <v>661</v>
      </c>
      <c r="D225" s="130"/>
      <c r="E225" s="131"/>
      <c r="F225" s="47"/>
      <c r="G225" s="47" t="s">
        <v>20</v>
      </c>
      <c r="H225" s="129" t="s">
        <v>112</v>
      </c>
      <c r="I225" s="130"/>
      <c r="J225" s="131"/>
    </row>
    <row r="226" spans="1:10" ht="17.100000000000001" customHeight="1" thickBot="1" x14ac:dyDescent="0.25">
      <c r="A226" s="47" t="s">
        <v>35</v>
      </c>
      <c r="B226" s="47" t="s">
        <v>21</v>
      </c>
      <c r="C226" s="129" t="s">
        <v>574</v>
      </c>
      <c r="D226" s="130"/>
      <c r="E226" s="131"/>
      <c r="F226" s="47" t="s">
        <v>35</v>
      </c>
      <c r="G226" s="47" t="s">
        <v>21</v>
      </c>
      <c r="H226" s="129" t="s">
        <v>114</v>
      </c>
      <c r="I226" s="130"/>
      <c r="J226" s="131"/>
    </row>
    <row r="227" spans="1:10" ht="17.100000000000001" customHeight="1" thickBot="1" x14ac:dyDescent="0.25">
      <c r="A227" s="44" t="s">
        <v>108</v>
      </c>
      <c r="B227" s="47" t="s">
        <v>22</v>
      </c>
      <c r="C227" s="129" t="s">
        <v>576</v>
      </c>
      <c r="D227" s="130"/>
      <c r="E227" s="131"/>
      <c r="F227" s="47"/>
      <c r="G227" s="47" t="s">
        <v>22</v>
      </c>
      <c r="H227" s="129" t="s">
        <v>110</v>
      </c>
      <c r="I227" s="130"/>
      <c r="J227" s="131"/>
    </row>
    <row r="228" spans="1:10" ht="17.100000000000001" customHeight="1" thickBot="1" x14ac:dyDescent="0.25">
      <c r="A228" s="44" t="s">
        <v>108</v>
      </c>
      <c r="B228" s="47" t="s">
        <v>20</v>
      </c>
      <c r="C228" s="129" t="s">
        <v>581</v>
      </c>
      <c r="D228" s="130"/>
      <c r="E228" s="131"/>
      <c r="F228" s="47"/>
      <c r="G228" s="47" t="s">
        <v>20</v>
      </c>
      <c r="H228" s="129" t="s">
        <v>116</v>
      </c>
      <c r="I228" s="130"/>
      <c r="J228" s="131"/>
    </row>
    <row r="229" spans="1:10" ht="17.100000000000001" customHeight="1" thickBot="1" x14ac:dyDescent="0.25">
      <c r="A229" s="47" t="s">
        <v>36</v>
      </c>
      <c r="B229" s="47" t="s">
        <v>21</v>
      </c>
      <c r="C229" s="129" t="s">
        <v>580</v>
      </c>
      <c r="D229" s="130"/>
      <c r="E229" s="131"/>
      <c r="F229" s="47" t="s">
        <v>36</v>
      </c>
      <c r="G229" s="47" t="s">
        <v>21</v>
      </c>
      <c r="H229" s="129"/>
      <c r="I229" s="130"/>
      <c r="J229" s="131"/>
    </row>
    <row r="230" spans="1:10" ht="17.100000000000001" customHeight="1" thickBot="1" x14ac:dyDescent="0.25">
      <c r="A230" s="44" t="s">
        <v>108</v>
      </c>
      <c r="B230" s="47" t="s">
        <v>22</v>
      </c>
      <c r="C230" s="129" t="s">
        <v>582</v>
      </c>
      <c r="D230" s="130"/>
      <c r="E230" s="131"/>
      <c r="F230" s="47"/>
      <c r="G230" s="47" t="s">
        <v>22</v>
      </c>
      <c r="H230" s="129" t="s">
        <v>119</v>
      </c>
      <c r="I230" s="130"/>
      <c r="J230" s="131"/>
    </row>
    <row r="231" spans="1:10" ht="17.100000000000001" customHeight="1" x14ac:dyDescent="0.2">
      <c r="A231" s="44" t="s">
        <v>108</v>
      </c>
      <c r="E231" s="4" t="s">
        <v>37</v>
      </c>
      <c r="F231" s="4"/>
      <c r="G231" s="4" t="s">
        <v>38</v>
      </c>
      <c r="H231" s="4"/>
      <c r="I231" s="4" t="s">
        <v>39</v>
      </c>
      <c r="J231" s="4"/>
    </row>
    <row r="232" spans="1:10" ht="17.100000000000001" customHeight="1" thickBot="1" x14ac:dyDescent="0.25">
      <c r="A232" s="44" t="s">
        <v>108</v>
      </c>
      <c r="E232" s="5" t="s">
        <v>40</v>
      </c>
      <c r="F232" s="5" t="s">
        <v>41</v>
      </c>
      <c r="G232" s="5" t="s">
        <v>40</v>
      </c>
      <c r="H232" s="5" t="s">
        <v>41</v>
      </c>
      <c r="I232" s="5" t="s">
        <v>40</v>
      </c>
      <c r="J232" s="5" t="s">
        <v>41</v>
      </c>
    </row>
    <row r="233" spans="1:10" ht="17.100000000000001" customHeight="1" x14ac:dyDescent="0.2">
      <c r="A233" s="6" t="s">
        <v>42</v>
      </c>
      <c r="C233" s="49" t="s">
        <v>667</v>
      </c>
      <c r="E233" s="36">
        <v>15</v>
      </c>
      <c r="F233" s="37">
        <v>21</v>
      </c>
      <c r="G233" s="36">
        <v>21</v>
      </c>
      <c r="H233" s="37">
        <v>19</v>
      </c>
      <c r="I233" s="36">
        <v>1</v>
      </c>
      <c r="J233" s="37">
        <v>1</v>
      </c>
    </row>
    <row r="234" spans="1:10" ht="17.100000000000001" customHeight="1" x14ac:dyDescent="0.2">
      <c r="A234" s="6" t="s">
        <v>43</v>
      </c>
      <c r="C234" s="49" t="s">
        <v>668</v>
      </c>
      <c r="E234" s="38">
        <v>21</v>
      </c>
      <c r="F234" s="39">
        <v>8</v>
      </c>
      <c r="G234" s="38">
        <v>21</v>
      </c>
      <c r="H234" s="39">
        <v>15</v>
      </c>
      <c r="I234" s="38">
        <v>2</v>
      </c>
      <c r="J234" s="39">
        <v>0</v>
      </c>
    </row>
    <row r="235" spans="1:10" ht="17.100000000000001" customHeight="1" x14ac:dyDescent="0.2">
      <c r="A235" s="6" t="s">
        <v>44</v>
      </c>
      <c r="C235" s="49" t="s">
        <v>669</v>
      </c>
      <c r="E235" s="38">
        <v>15</v>
      </c>
      <c r="F235" s="39">
        <v>21</v>
      </c>
      <c r="G235" s="38">
        <v>11</v>
      </c>
      <c r="H235" s="39">
        <v>21</v>
      </c>
      <c r="I235" s="38">
        <v>0</v>
      </c>
      <c r="J235" s="39">
        <v>2</v>
      </c>
    </row>
    <row r="236" spans="1:10" ht="17.100000000000001" customHeight="1" x14ac:dyDescent="0.2">
      <c r="A236" s="6" t="s">
        <v>45</v>
      </c>
      <c r="C236" s="49" t="s">
        <v>670</v>
      </c>
      <c r="E236" s="38">
        <v>12</v>
      </c>
      <c r="F236" s="39">
        <v>21</v>
      </c>
      <c r="G236" s="38">
        <v>12</v>
      </c>
      <c r="H236" s="39">
        <v>21</v>
      </c>
      <c r="I236" s="38">
        <v>0</v>
      </c>
      <c r="J236" s="39">
        <v>2</v>
      </c>
    </row>
    <row r="237" spans="1:10" ht="17.100000000000001" customHeight="1" x14ac:dyDescent="0.2">
      <c r="A237" s="6" t="s">
        <v>57</v>
      </c>
      <c r="C237" s="49" t="s">
        <v>672</v>
      </c>
      <c r="E237" s="38">
        <v>21</v>
      </c>
      <c r="F237" s="39">
        <v>15</v>
      </c>
      <c r="G237" s="38">
        <v>21</v>
      </c>
      <c r="H237" s="39">
        <v>12</v>
      </c>
      <c r="I237" s="38">
        <v>2</v>
      </c>
      <c r="J237" s="39">
        <v>0</v>
      </c>
    </row>
    <row r="238" spans="1:10" ht="17.100000000000001" customHeight="1" x14ac:dyDescent="0.2">
      <c r="A238" s="6" t="s">
        <v>58</v>
      </c>
      <c r="C238" s="49" t="s">
        <v>673</v>
      </c>
      <c r="E238" s="38">
        <v>14</v>
      </c>
      <c r="F238" s="39">
        <v>21</v>
      </c>
      <c r="G238" s="38">
        <v>11</v>
      </c>
      <c r="H238" s="39">
        <v>21</v>
      </c>
      <c r="I238" s="38">
        <v>0</v>
      </c>
      <c r="J238" s="39">
        <v>2</v>
      </c>
    </row>
    <row r="239" spans="1:10" ht="17.100000000000001" customHeight="1" x14ac:dyDescent="0.2">
      <c r="A239" s="6" t="s">
        <v>59</v>
      </c>
      <c r="C239" s="49" t="s">
        <v>671</v>
      </c>
      <c r="E239" s="38">
        <v>21</v>
      </c>
      <c r="F239" s="39">
        <v>23</v>
      </c>
      <c r="G239" s="38">
        <v>14</v>
      </c>
      <c r="H239" s="39">
        <v>21</v>
      </c>
      <c r="I239" s="38">
        <v>0</v>
      </c>
      <c r="J239" s="39">
        <v>2</v>
      </c>
    </row>
    <row r="240" spans="1:10" ht="17.100000000000001" customHeight="1" x14ac:dyDescent="0.2">
      <c r="A240" s="6" t="s">
        <v>60</v>
      </c>
      <c r="B240" s="2"/>
      <c r="C240" s="49" t="s">
        <v>674</v>
      </c>
      <c r="E240" s="38">
        <v>15</v>
      </c>
      <c r="F240" s="39">
        <v>21</v>
      </c>
      <c r="G240" s="38">
        <v>13</v>
      </c>
      <c r="H240" s="39">
        <v>21</v>
      </c>
      <c r="I240" s="38">
        <v>0</v>
      </c>
      <c r="J240" s="39">
        <v>2</v>
      </c>
    </row>
    <row r="241" spans="1:10" ht="17.100000000000001" customHeight="1" thickBot="1" x14ac:dyDescent="0.25">
      <c r="A241" s="6" t="s">
        <v>61</v>
      </c>
      <c r="B241" s="2"/>
      <c r="C241" s="49" t="s">
        <v>675</v>
      </c>
      <c r="E241" s="45">
        <v>9</v>
      </c>
      <c r="F241" s="46">
        <v>21</v>
      </c>
      <c r="G241" s="40">
        <v>10</v>
      </c>
      <c r="H241" s="41">
        <v>21</v>
      </c>
      <c r="I241" s="40">
        <v>0</v>
      </c>
      <c r="J241" s="41">
        <v>2</v>
      </c>
    </row>
    <row r="242" spans="1:10" ht="17.100000000000001" customHeight="1" thickBot="1" x14ac:dyDescent="0.25">
      <c r="A242" s="6" t="s">
        <v>46</v>
      </c>
      <c r="C242" s="129" t="s">
        <v>106</v>
      </c>
      <c r="D242" s="132"/>
      <c r="E242" s="132"/>
      <c r="F242" s="133"/>
      <c r="G242" s="44"/>
      <c r="H242" s="47"/>
      <c r="I242" s="42">
        <v>5</v>
      </c>
      <c r="J242" s="42">
        <v>13</v>
      </c>
    </row>
    <row r="243" spans="1:10" ht="17.100000000000001" customHeight="1" thickBot="1" x14ac:dyDescent="0.25">
      <c r="A243" s="6"/>
    </row>
    <row r="244" spans="1:10" ht="17.100000000000001" customHeight="1" thickBot="1" x14ac:dyDescent="0.25">
      <c r="A244" s="3" t="s">
        <v>71</v>
      </c>
      <c r="B244" s="43">
        <v>1</v>
      </c>
      <c r="C244" s="44"/>
      <c r="D244" s="1"/>
      <c r="E244" s="1"/>
      <c r="F244" s="3"/>
      <c r="G244" s="134">
        <v>45343</v>
      </c>
      <c r="H244" s="132"/>
      <c r="I244" s="132"/>
      <c r="J244" s="133"/>
    </row>
    <row r="245" spans="1:10" ht="17.100000000000001" customHeight="1" thickBot="1" x14ac:dyDescent="0.25">
      <c r="A245" s="47" t="s">
        <v>40</v>
      </c>
      <c r="B245" s="129" t="s">
        <v>14</v>
      </c>
      <c r="C245" s="132"/>
      <c r="D245" s="132"/>
      <c r="E245" s="133"/>
      <c r="F245" s="47"/>
      <c r="G245" s="129" t="s">
        <v>0</v>
      </c>
      <c r="H245" s="132"/>
      <c r="I245" s="132"/>
      <c r="J245" s="133"/>
    </row>
    <row r="246" spans="1:10" ht="17.100000000000001" customHeight="1" thickBot="1" x14ac:dyDescent="0.25">
      <c r="A246" s="8"/>
      <c r="B246" s="7" t="s">
        <v>34</v>
      </c>
      <c r="C246" s="44"/>
      <c r="D246" s="44"/>
      <c r="E246" s="44"/>
      <c r="F246" s="8"/>
      <c r="G246" s="7" t="s">
        <v>34</v>
      </c>
      <c r="H246" s="44"/>
      <c r="I246" s="44"/>
      <c r="J246" s="44"/>
    </row>
    <row r="247" spans="1:10" ht="17.100000000000001" customHeight="1" thickBot="1" x14ac:dyDescent="0.25">
      <c r="A247" s="44" t="s">
        <v>108</v>
      </c>
      <c r="B247" s="47" t="s">
        <v>20</v>
      </c>
      <c r="C247" s="129" t="s">
        <v>516</v>
      </c>
      <c r="D247" s="130"/>
      <c r="E247" s="131"/>
      <c r="F247" s="47"/>
      <c r="G247" s="47" t="s">
        <v>20</v>
      </c>
      <c r="H247" s="129" t="s">
        <v>1193</v>
      </c>
      <c r="I247" s="130"/>
      <c r="J247" s="131"/>
    </row>
    <row r="248" spans="1:10" ht="17.100000000000001" customHeight="1" thickBot="1" x14ac:dyDescent="0.25">
      <c r="A248" s="47" t="s">
        <v>35</v>
      </c>
      <c r="B248" s="47" t="s">
        <v>21</v>
      </c>
      <c r="C248" s="129" t="s">
        <v>574</v>
      </c>
      <c r="D248" s="130"/>
      <c r="E248" s="131"/>
      <c r="F248" s="47" t="s">
        <v>35</v>
      </c>
      <c r="G248" s="47" t="s">
        <v>21</v>
      </c>
      <c r="H248" s="129" t="s">
        <v>137</v>
      </c>
      <c r="I248" s="130"/>
      <c r="J248" s="131"/>
    </row>
    <row r="249" spans="1:10" ht="17.100000000000001" customHeight="1" thickBot="1" x14ac:dyDescent="0.25">
      <c r="A249" s="44" t="s">
        <v>108</v>
      </c>
      <c r="B249" s="47" t="s">
        <v>22</v>
      </c>
      <c r="C249" s="129" t="s">
        <v>577</v>
      </c>
      <c r="D249" s="130"/>
      <c r="E249" s="131"/>
      <c r="F249" s="47"/>
      <c r="G249" s="47" t="s">
        <v>22</v>
      </c>
      <c r="H249" s="129" t="s">
        <v>1002</v>
      </c>
      <c r="I249" s="130"/>
      <c r="J249" s="131"/>
    </row>
    <row r="250" spans="1:10" ht="17.100000000000001" customHeight="1" thickBot="1" x14ac:dyDescent="0.25">
      <c r="A250" s="44" t="s">
        <v>108</v>
      </c>
      <c r="B250" s="47" t="s">
        <v>20</v>
      </c>
      <c r="C250" s="129" t="s">
        <v>581</v>
      </c>
      <c r="D250" s="130"/>
      <c r="E250" s="131"/>
      <c r="F250" s="47"/>
      <c r="G250" s="47" t="s">
        <v>20</v>
      </c>
      <c r="H250" s="129" t="s">
        <v>147</v>
      </c>
      <c r="I250" s="130"/>
      <c r="J250" s="131"/>
    </row>
    <row r="251" spans="1:10" ht="17.100000000000001" customHeight="1" thickBot="1" x14ac:dyDescent="0.25">
      <c r="A251" s="47" t="s">
        <v>36</v>
      </c>
      <c r="B251" s="47" t="s">
        <v>21</v>
      </c>
      <c r="C251" s="129" t="s">
        <v>580</v>
      </c>
      <c r="D251" s="130"/>
      <c r="E251" s="131"/>
      <c r="F251" s="47" t="s">
        <v>36</v>
      </c>
      <c r="G251" s="47" t="s">
        <v>21</v>
      </c>
      <c r="H251" s="129" t="s">
        <v>148</v>
      </c>
      <c r="I251" s="130"/>
      <c r="J251" s="131"/>
    </row>
    <row r="252" spans="1:10" ht="17.100000000000001" customHeight="1" thickBot="1" x14ac:dyDescent="0.25">
      <c r="A252" s="44" t="s">
        <v>108</v>
      </c>
      <c r="B252" s="47" t="s">
        <v>22</v>
      </c>
      <c r="C252" s="129" t="s">
        <v>1230</v>
      </c>
      <c r="D252" s="130"/>
      <c r="E252" s="131"/>
      <c r="F252" s="47"/>
      <c r="G252" s="47" t="s">
        <v>22</v>
      </c>
      <c r="H252" s="129" t="s">
        <v>513</v>
      </c>
      <c r="I252" s="130"/>
      <c r="J252" s="131"/>
    </row>
    <row r="253" spans="1:10" ht="17.100000000000001" customHeight="1" x14ac:dyDescent="0.2">
      <c r="A253" s="44" t="s">
        <v>108</v>
      </c>
      <c r="E253" s="4" t="s">
        <v>37</v>
      </c>
      <c r="F253" s="4"/>
      <c r="G253" s="4" t="s">
        <v>38</v>
      </c>
      <c r="H253" s="4"/>
      <c r="I253" s="4" t="s">
        <v>39</v>
      </c>
      <c r="J253" s="4"/>
    </row>
    <row r="254" spans="1:10" ht="17.100000000000001" customHeight="1" thickBot="1" x14ac:dyDescent="0.25">
      <c r="A254" s="44" t="s">
        <v>108</v>
      </c>
      <c r="E254" s="5" t="s">
        <v>40</v>
      </c>
      <c r="F254" s="5" t="s">
        <v>41</v>
      </c>
      <c r="G254" s="5" t="s">
        <v>40</v>
      </c>
      <c r="H254" s="5" t="s">
        <v>41</v>
      </c>
      <c r="I254" s="5" t="s">
        <v>40</v>
      </c>
      <c r="J254" s="5" t="s">
        <v>41</v>
      </c>
    </row>
    <row r="255" spans="1:10" ht="17.100000000000001" customHeight="1" x14ac:dyDescent="0.2">
      <c r="A255" s="6" t="s">
        <v>42</v>
      </c>
      <c r="C255" s="49" t="s">
        <v>1276</v>
      </c>
      <c r="E255" s="36">
        <v>21</v>
      </c>
      <c r="F255" s="37">
        <v>23</v>
      </c>
      <c r="G255" s="36">
        <v>15</v>
      </c>
      <c r="H255" s="37">
        <v>21</v>
      </c>
      <c r="I255" s="36">
        <v>0</v>
      </c>
      <c r="J255" s="37">
        <v>2</v>
      </c>
    </row>
    <row r="256" spans="1:10" ht="17.100000000000001" customHeight="1" x14ac:dyDescent="0.2">
      <c r="A256" s="6" t="s">
        <v>43</v>
      </c>
      <c r="C256" s="49" t="s">
        <v>1277</v>
      </c>
      <c r="E256" s="38">
        <v>21</v>
      </c>
      <c r="F256" s="39">
        <v>10</v>
      </c>
      <c r="G256" s="38">
        <v>21</v>
      </c>
      <c r="H256" s="39">
        <v>16</v>
      </c>
      <c r="I256" s="38">
        <v>2</v>
      </c>
      <c r="J256" s="39">
        <v>0</v>
      </c>
    </row>
    <row r="257" spans="1:10" ht="17.100000000000001" customHeight="1" x14ac:dyDescent="0.2">
      <c r="A257" s="6" t="s">
        <v>44</v>
      </c>
      <c r="C257" s="49" t="s">
        <v>1278</v>
      </c>
      <c r="E257" s="38" t="s">
        <v>22</v>
      </c>
      <c r="F257" s="39" t="s">
        <v>22</v>
      </c>
      <c r="G257" s="38" t="s">
        <v>22</v>
      </c>
      <c r="H257" s="39" t="s">
        <v>22</v>
      </c>
      <c r="I257" s="38">
        <v>0</v>
      </c>
      <c r="J257" s="39">
        <v>2</v>
      </c>
    </row>
    <row r="258" spans="1:10" ht="17.100000000000001" customHeight="1" x14ac:dyDescent="0.2">
      <c r="A258" s="6" t="s">
        <v>45</v>
      </c>
      <c r="C258" s="49" t="s">
        <v>1279</v>
      </c>
      <c r="E258" s="38">
        <v>18</v>
      </c>
      <c r="F258" s="39">
        <v>21</v>
      </c>
      <c r="G258" s="38">
        <v>4</v>
      </c>
      <c r="H258" s="39">
        <v>21</v>
      </c>
      <c r="I258" s="38">
        <v>0</v>
      </c>
      <c r="J258" s="39">
        <v>2</v>
      </c>
    </row>
    <row r="259" spans="1:10" ht="17.100000000000001" customHeight="1" x14ac:dyDescent="0.2">
      <c r="A259" s="6" t="s">
        <v>57</v>
      </c>
      <c r="C259" s="49" t="s">
        <v>1281</v>
      </c>
      <c r="E259" s="38">
        <v>17</v>
      </c>
      <c r="F259" s="39">
        <v>21</v>
      </c>
      <c r="G259" s="38">
        <v>21</v>
      </c>
      <c r="H259" s="39">
        <v>12</v>
      </c>
      <c r="I259" s="38">
        <v>1</v>
      </c>
      <c r="J259" s="39">
        <v>1</v>
      </c>
    </row>
    <row r="260" spans="1:10" ht="17.100000000000001" customHeight="1" x14ac:dyDescent="0.2">
      <c r="A260" s="6" t="s">
        <v>58</v>
      </c>
      <c r="C260" s="49" t="s">
        <v>1282</v>
      </c>
      <c r="E260" s="38">
        <v>16</v>
      </c>
      <c r="F260" s="39">
        <v>21</v>
      </c>
      <c r="G260" s="38">
        <v>13</v>
      </c>
      <c r="H260" s="39">
        <v>21</v>
      </c>
      <c r="I260" s="38">
        <v>0</v>
      </c>
      <c r="J260" s="39">
        <v>2</v>
      </c>
    </row>
    <row r="261" spans="1:10" ht="17.100000000000001" customHeight="1" x14ac:dyDescent="0.2">
      <c r="A261" s="6" t="s">
        <v>59</v>
      </c>
      <c r="C261" s="49" t="s">
        <v>1280</v>
      </c>
      <c r="E261" s="38" t="s">
        <v>22</v>
      </c>
      <c r="F261" s="39" t="s">
        <v>22</v>
      </c>
      <c r="G261" s="38" t="s">
        <v>22</v>
      </c>
      <c r="H261" s="39" t="s">
        <v>22</v>
      </c>
      <c r="I261" s="38">
        <v>0</v>
      </c>
      <c r="J261" s="39">
        <v>2</v>
      </c>
    </row>
    <row r="262" spans="1:10" ht="17.100000000000001" customHeight="1" x14ac:dyDescent="0.2">
      <c r="A262" s="6" t="s">
        <v>60</v>
      </c>
      <c r="B262" s="2"/>
      <c r="C262" s="49" t="s">
        <v>1283</v>
      </c>
      <c r="E262" s="38">
        <v>21</v>
      </c>
      <c r="F262" s="39">
        <v>17</v>
      </c>
      <c r="G262" s="38">
        <v>21</v>
      </c>
      <c r="H262" s="39">
        <v>15</v>
      </c>
      <c r="I262" s="38">
        <v>2</v>
      </c>
      <c r="J262" s="39">
        <v>0</v>
      </c>
    </row>
    <row r="263" spans="1:10" ht="17.100000000000001" customHeight="1" thickBot="1" x14ac:dyDescent="0.25">
      <c r="A263" s="6" t="s">
        <v>61</v>
      </c>
      <c r="B263" s="2"/>
      <c r="C263" s="49" t="s">
        <v>1284</v>
      </c>
      <c r="E263" s="45">
        <v>21</v>
      </c>
      <c r="F263" s="46">
        <v>15</v>
      </c>
      <c r="G263" s="40">
        <v>16</v>
      </c>
      <c r="H263" s="41">
        <v>21</v>
      </c>
      <c r="I263" s="40">
        <v>1</v>
      </c>
      <c r="J263" s="41">
        <v>1</v>
      </c>
    </row>
    <row r="264" spans="1:10" ht="17.100000000000001" customHeight="1" thickBot="1" x14ac:dyDescent="0.25">
      <c r="A264" s="6" t="s">
        <v>46</v>
      </c>
      <c r="C264" s="129" t="s">
        <v>0</v>
      </c>
      <c r="D264" s="132"/>
      <c r="E264" s="132"/>
      <c r="F264" s="133"/>
      <c r="G264" s="44"/>
      <c r="H264" s="47"/>
      <c r="I264" s="42">
        <v>6</v>
      </c>
      <c r="J264" s="42">
        <v>12</v>
      </c>
    </row>
    <row r="265" spans="1:10" ht="17.100000000000001" customHeight="1" thickBot="1" x14ac:dyDescent="0.25">
      <c r="A265" s="6"/>
    </row>
    <row r="266" spans="1:10" ht="17.100000000000001" customHeight="1" thickBot="1" x14ac:dyDescent="0.25">
      <c r="A266" s="3" t="s">
        <v>71</v>
      </c>
      <c r="B266" s="43">
        <v>1</v>
      </c>
      <c r="C266" s="44"/>
      <c r="D266" s="1"/>
      <c r="E266" s="1"/>
      <c r="F266" s="3"/>
      <c r="G266" s="134">
        <v>45174</v>
      </c>
      <c r="H266" s="132"/>
      <c r="I266" s="132"/>
      <c r="J266" s="133"/>
    </row>
    <row r="267" spans="1:10" ht="17.100000000000001" customHeight="1" thickBot="1" x14ac:dyDescent="0.25">
      <c r="A267" s="47" t="s">
        <v>40</v>
      </c>
      <c r="B267" s="129" t="s">
        <v>17</v>
      </c>
      <c r="C267" s="132"/>
      <c r="D267" s="132"/>
      <c r="E267" s="133"/>
      <c r="F267" s="47"/>
      <c r="G267" s="129" t="s">
        <v>133</v>
      </c>
      <c r="H267" s="132"/>
      <c r="I267" s="132"/>
      <c r="J267" s="133"/>
    </row>
    <row r="268" spans="1:10" ht="17.100000000000001" customHeight="1" thickBot="1" x14ac:dyDescent="0.25">
      <c r="A268" s="8" t="s">
        <v>2</v>
      </c>
      <c r="B268" s="7" t="s">
        <v>34</v>
      </c>
      <c r="C268" s="44"/>
      <c r="D268" s="44"/>
      <c r="E268" s="44"/>
      <c r="F268" s="8" t="s">
        <v>2</v>
      </c>
      <c r="G268" s="7" t="s">
        <v>34</v>
      </c>
      <c r="H268" s="44"/>
      <c r="I268" s="44"/>
      <c r="J268" s="44"/>
    </row>
    <row r="269" spans="1:10" ht="17.100000000000001" customHeight="1" thickBot="1" x14ac:dyDescent="0.25">
      <c r="A269" s="44" t="s">
        <v>108</v>
      </c>
      <c r="B269" s="47" t="s">
        <v>20</v>
      </c>
      <c r="C269" s="129" t="s">
        <v>275</v>
      </c>
      <c r="D269" s="130"/>
      <c r="E269" s="131"/>
      <c r="F269" s="47"/>
      <c r="G269" s="47" t="s">
        <v>20</v>
      </c>
      <c r="H269" s="129" t="s">
        <v>312</v>
      </c>
      <c r="I269" s="130"/>
      <c r="J269" s="131"/>
    </row>
    <row r="270" spans="1:10" ht="17.100000000000001" customHeight="1" thickBot="1" x14ac:dyDescent="0.25">
      <c r="A270" s="47" t="s">
        <v>35</v>
      </c>
      <c r="B270" s="47" t="s">
        <v>21</v>
      </c>
      <c r="C270" s="129" t="s">
        <v>273</v>
      </c>
      <c r="D270" s="130"/>
      <c r="E270" s="131"/>
      <c r="F270" s="47" t="s">
        <v>35</v>
      </c>
      <c r="G270" s="47" t="s">
        <v>21</v>
      </c>
      <c r="H270" s="129" t="s">
        <v>311</v>
      </c>
      <c r="I270" s="130"/>
      <c r="J270" s="131"/>
    </row>
    <row r="271" spans="1:10" ht="17.100000000000001" customHeight="1" thickBot="1" x14ac:dyDescent="0.25">
      <c r="A271" s="44" t="s">
        <v>108</v>
      </c>
      <c r="B271" s="47" t="s">
        <v>22</v>
      </c>
      <c r="C271" s="129" t="s">
        <v>280</v>
      </c>
      <c r="D271" s="130"/>
      <c r="E271" s="131"/>
      <c r="F271" s="47"/>
      <c r="G271" s="47" t="s">
        <v>22</v>
      </c>
      <c r="H271" s="129" t="s">
        <v>197</v>
      </c>
      <c r="I271" s="130"/>
      <c r="J271" s="131"/>
    </row>
    <row r="272" spans="1:10" ht="17.100000000000001" customHeight="1" thickBot="1" x14ac:dyDescent="0.25">
      <c r="A272" s="44" t="s">
        <v>108</v>
      </c>
      <c r="B272" s="47" t="s">
        <v>20</v>
      </c>
      <c r="C272" s="129" t="s">
        <v>265</v>
      </c>
      <c r="D272" s="130"/>
      <c r="E272" s="131"/>
      <c r="F272" s="47"/>
      <c r="G272" s="47" t="s">
        <v>20</v>
      </c>
      <c r="H272" s="129" t="s">
        <v>319</v>
      </c>
      <c r="I272" s="130"/>
      <c r="J272" s="131"/>
    </row>
    <row r="273" spans="1:10" ht="17.100000000000001" customHeight="1" thickBot="1" x14ac:dyDescent="0.25">
      <c r="A273" s="47" t="s">
        <v>36</v>
      </c>
      <c r="B273" s="47" t="s">
        <v>21</v>
      </c>
      <c r="C273" s="129" t="s">
        <v>266</v>
      </c>
      <c r="D273" s="130"/>
      <c r="E273" s="131"/>
      <c r="F273" s="47" t="s">
        <v>36</v>
      </c>
      <c r="G273" s="47" t="s">
        <v>21</v>
      </c>
      <c r="H273" s="129" t="s">
        <v>316</v>
      </c>
      <c r="I273" s="130"/>
      <c r="J273" s="131"/>
    </row>
    <row r="274" spans="1:10" ht="17.100000000000001" customHeight="1" thickBot="1" x14ac:dyDescent="0.25">
      <c r="A274" s="44" t="s">
        <v>108</v>
      </c>
      <c r="B274" s="47" t="s">
        <v>22</v>
      </c>
      <c r="C274" s="129" t="s">
        <v>267</v>
      </c>
      <c r="D274" s="130"/>
      <c r="E274" s="131"/>
      <c r="F274" s="47"/>
      <c r="G274" s="47" t="s">
        <v>22</v>
      </c>
      <c r="H274" s="129" t="s">
        <v>321</v>
      </c>
      <c r="I274" s="130"/>
      <c r="J274" s="131"/>
    </row>
    <row r="275" spans="1:10" ht="17.100000000000001" customHeight="1" x14ac:dyDescent="0.2">
      <c r="A275" s="44" t="s">
        <v>108</v>
      </c>
      <c r="E275" s="4" t="s">
        <v>37</v>
      </c>
      <c r="F275" s="4"/>
      <c r="G275" s="4" t="s">
        <v>38</v>
      </c>
      <c r="H275" s="4"/>
      <c r="I275" s="4" t="s">
        <v>39</v>
      </c>
      <c r="J275" s="4"/>
    </row>
    <row r="276" spans="1:10" ht="17.100000000000001" customHeight="1" thickBot="1" x14ac:dyDescent="0.25">
      <c r="A276" s="44" t="s">
        <v>108</v>
      </c>
      <c r="E276" s="5" t="s">
        <v>40</v>
      </c>
      <c r="F276" s="5" t="s">
        <v>41</v>
      </c>
      <c r="G276" s="5" t="s">
        <v>40</v>
      </c>
      <c r="H276" s="5" t="s">
        <v>41</v>
      </c>
      <c r="I276" s="5" t="s">
        <v>40</v>
      </c>
      <c r="J276" s="5" t="s">
        <v>41</v>
      </c>
    </row>
    <row r="277" spans="1:10" ht="17.100000000000001" customHeight="1" x14ac:dyDescent="0.2">
      <c r="A277" s="6" t="s">
        <v>42</v>
      </c>
      <c r="C277" s="49" t="s">
        <v>340</v>
      </c>
      <c r="E277" s="36">
        <v>9</v>
      </c>
      <c r="F277" s="37">
        <v>21</v>
      </c>
      <c r="G277" s="36">
        <v>14</v>
      </c>
      <c r="H277" s="37">
        <v>21</v>
      </c>
      <c r="I277" s="36">
        <v>0</v>
      </c>
      <c r="J277" s="37">
        <v>2</v>
      </c>
    </row>
    <row r="278" spans="1:10" ht="17.100000000000001" customHeight="1" x14ac:dyDescent="0.2">
      <c r="A278" s="6" t="s">
        <v>43</v>
      </c>
      <c r="C278" s="49" t="s">
        <v>341</v>
      </c>
      <c r="E278" s="38">
        <v>13</v>
      </c>
      <c r="F278" s="39">
        <v>21</v>
      </c>
      <c r="G278" s="38">
        <v>9</v>
      </c>
      <c r="H278" s="39">
        <v>21</v>
      </c>
      <c r="I278" s="38">
        <v>0</v>
      </c>
      <c r="J278" s="39">
        <v>2</v>
      </c>
    </row>
    <row r="279" spans="1:10" ht="17.100000000000001" customHeight="1" x14ac:dyDescent="0.2">
      <c r="A279" s="6" t="s">
        <v>44</v>
      </c>
      <c r="C279" s="49" t="s">
        <v>342</v>
      </c>
      <c r="E279" s="38">
        <v>7</v>
      </c>
      <c r="F279" s="39">
        <v>21</v>
      </c>
      <c r="G279" s="38">
        <v>10</v>
      </c>
      <c r="H279" s="39">
        <v>21</v>
      </c>
      <c r="I279" s="38">
        <v>0</v>
      </c>
      <c r="J279" s="39">
        <v>2</v>
      </c>
    </row>
    <row r="280" spans="1:10" ht="17.100000000000001" customHeight="1" x14ac:dyDescent="0.2">
      <c r="A280" s="6" t="s">
        <v>45</v>
      </c>
      <c r="C280" s="49" t="s">
        <v>343</v>
      </c>
      <c r="E280" s="38">
        <v>6</v>
      </c>
      <c r="F280" s="39">
        <v>21</v>
      </c>
      <c r="G280" s="38">
        <v>16</v>
      </c>
      <c r="H280" s="39">
        <v>21</v>
      </c>
      <c r="I280" s="38">
        <v>0</v>
      </c>
      <c r="J280" s="39">
        <v>2</v>
      </c>
    </row>
    <row r="281" spans="1:10" ht="17.100000000000001" customHeight="1" x14ac:dyDescent="0.2">
      <c r="A281" s="6" t="s">
        <v>57</v>
      </c>
      <c r="C281" s="49" t="s">
        <v>345</v>
      </c>
      <c r="E281" s="38">
        <v>14</v>
      </c>
      <c r="F281" s="39">
        <v>21</v>
      </c>
      <c r="G281" s="38">
        <v>11</v>
      </c>
      <c r="H281" s="39">
        <v>21</v>
      </c>
      <c r="I281" s="38">
        <v>0</v>
      </c>
      <c r="J281" s="39">
        <v>2</v>
      </c>
    </row>
    <row r="282" spans="1:10" ht="17.100000000000001" customHeight="1" x14ac:dyDescent="0.2">
      <c r="A282" s="6" t="s">
        <v>58</v>
      </c>
      <c r="C282" s="49" t="s">
        <v>346</v>
      </c>
      <c r="E282" s="38">
        <v>8</v>
      </c>
      <c r="F282" s="39">
        <v>21</v>
      </c>
      <c r="G282" s="38">
        <v>8</v>
      </c>
      <c r="H282" s="39">
        <v>21</v>
      </c>
      <c r="I282" s="38">
        <v>0</v>
      </c>
      <c r="J282" s="39">
        <v>2</v>
      </c>
    </row>
    <row r="283" spans="1:10" ht="17.100000000000001" customHeight="1" x14ac:dyDescent="0.2">
      <c r="A283" s="6" t="s">
        <v>59</v>
      </c>
      <c r="C283" s="49" t="s">
        <v>344</v>
      </c>
      <c r="E283" s="38">
        <v>13</v>
      </c>
      <c r="F283" s="39">
        <v>21</v>
      </c>
      <c r="G283" s="38">
        <v>10</v>
      </c>
      <c r="H283" s="39">
        <v>21</v>
      </c>
      <c r="I283" s="38">
        <v>0</v>
      </c>
      <c r="J283" s="39">
        <v>2</v>
      </c>
    </row>
    <row r="284" spans="1:10" ht="17.100000000000001" customHeight="1" x14ac:dyDescent="0.2">
      <c r="A284" s="6" t="s">
        <v>60</v>
      </c>
      <c r="B284" s="2"/>
      <c r="C284" s="49" t="s">
        <v>347</v>
      </c>
      <c r="E284" s="38">
        <v>15</v>
      </c>
      <c r="F284" s="39">
        <v>21</v>
      </c>
      <c r="G284" s="38">
        <v>28</v>
      </c>
      <c r="H284" s="39">
        <v>30</v>
      </c>
      <c r="I284" s="38">
        <v>0</v>
      </c>
      <c r="J284" s="39">
        <v>2</v>
      </c>
    </row>
    <row r="285" spans="1:10" ht="17.100000000000001" customHeight="1" thickBot="1" x14ac:dyDescent="0.25">
      <c r="A285" s="6" t="s">
        <v>61</v>
      </c>
      <c r="B285" s="2"/>
      <c r="C285" s="49" t="s">
        <v>348</v>
      </c>
      <c r="E285" s="45">
        <v>13</v>
      </c>
      <c r="F285" s="46">
        <v>21</v>
      </c>
      <c r="G285" s="40">
        <v>17</v>
      </c>
      <c r="H285" s="41">
        <v>21</v>
      </c>
      <c r="I285" s="40">
        <v>0</v>
      </c>
      <c r="J285" s="41">
        <v>2</v>
      </c>
    </row>
    <row r="286" spans="1:10" ht="17.100000000000001" customHeight="1" thickBot="1" x14ac:dyDescent="0.25">
      <c r="A286" s="6" t="s">
        <v>46</v>
      </c>
      <c r="C286" s="129" t="s">
        <v>133</v>
      </c>
      <c r="D286" s="132"/>
      <c r="E286" s="132"/>
      <c r="F286" s="133"/>
      <c r="G286" s="44"/>
      <c r="H286" s="47"/>
      <c r="I286" s="42">
        <v>0</v>
      </c>
      <c r="J286" s="42">
        <v>18</v>
      </c>
    </row>
    <row r="287" spans="1:10" ht="17.100000000000001" customHeight="1" thickBot="1" x14ac:dyDescent="0.25">
      <c r="A287" s="6"/>
    </row>
    <row r="288" spans="1:10" ht="17.100000000000001" customHeight="1" thickBot="1" x14ac:dyDescent="0.25">
      <c r="A288" s="3" t="s">
        <v>71</v>
      </c>
      <c r="B288" s="43">
        <v>1</v>
      </c>
      <c r="C288" s="44"/>
      <c r="D288" s="1"/>
      <c r="E288" s="1"/>
      <c r="F288" s="3"/>
      <c r="G288" s="134">
        <v>45209</v>
      </c>
      <c r="H288" s="132"/>
      <c r="I288" s="132"/>
      <c r="J288" s="133"/>
    </row>
    <row r="289" spans="1:10" ht="17.100000000000001" customHeight="1" thickBot="1" x14ac:dyDescent="0.25">
      <c r="A289" s="47" t="s">
        <v>40</v>
      </c>
      <c r="B289" s="129" t="s">
        <v>17</v>
      </c>
      <c r="C289" s="132"/>
      <c r="D289" s="132"/>
      <c r="E289" s="133"/>
      <c r="F289" s="47"/>
      <c r="G289" s="129" t="s">
        <v>14</v>
      </c>
      <c r="H289" s="132"/>
      <c r="I289" s="132"/>
      <c r="J289" s="133"/>
    </row>
    <row r="290" spans="1:10" ht="17.100000000000001" customHeight="1" thickBot="1" x14ac:dyDescent="0.25">
      <c r="A290" s="8"/>
      <c r="B290" s="7" t="s">
        <v>34</v>
      </c>
      <c r="C290" s="44"/>
      <c r="D290" s="44"/>
      <c r="E290" s="44"/>
      <c r="F290" s="8"/>
      <c r="G290" s="7" t="s">
        <v>34</v>
      </c>
      <c r="H290" s="44"/>
      <c r="I290" s="44"/>
      <c r="J290" s="44"/>
    </row>
    <row r="291" spans="1:10" ht="17.100000000000001" customHeight="1" thickBot="1" x14ac:dyDescent="0.25">
      <c r="A291" s="44" t="s">
        <v>108</v>
      </c>
      <c r="B291" s="47" t="s">
        <v>20</v>
      </c>
      <c r="C291" s="129" t="s">
        <v>275</v>
      </c>
      <c r="D291" s="130"/>
      <c r="E291" s="131"/>
      <c r="F291" s="47"/>
      <c r="G291" s="47" t="s">
        <v>20</v>
      </c>
      <c r="H291" s="129" t="s">
        <v>577</v>
      </c>
      <c r="I291" s="130"/>
      <c r="J291" s="131"/>
    </row>
    <row r="292" spans="1:10" ht="17.100000000000001" customHeight="1" thickBot="1" x14ac:dyDescent="0.25">
      <c r="A292" s="47" t="s">
        <v>35</v>
      </c>
      <c r="B292" s="47" t="s">
        <v>21</v>
      </c>
      <c r="C292" s="129" t="s">
        <v>273</v>
      </c>
      <c r="D292" s="130"/>
      <c r="E292" s="131"/>
      <c r="F292" s="47" t="s">
        <v>35</v>
      </c>
      <c r="G292" s="47" t="s">
        <v>21</v>
      </c>
      <c r="H292" s="129" t="s">
        <v>574</v>
      </c>
      <c r="I292" s="130"/>
      <c r="J292" s="131"/>
    </row>
    <row r="293" spans="1:10" ht="17.100000000000001" customHeight="1" thickBot="1" x14ac:dyDescent="0.25">
      <c r="A293" s="44" t="s">
        <v>108</v>
      </c>
      <c r="B293" s="47" t="s">
        <v>22</v>
      </c>
      <c r="C293" s="129" t="s">
        <v>274</v>
      </c>
      <c r="D293" s="130"/>
      <c r="E293" s="131"/>
      <c r="F293" s="47"/>
      <c r="G293" s="47" t="s">
        <v>22</v>
      </c>
      <c r="H293" s="129" t="s">
        <v>576</v>
      </c>
      <c r="I293" s="130"/>
      <c r="J293" s="131"/>
    </row>
    <row r="294" spans="1:10" ht="17.100000000000001" customHeight="1" thickBot="1" x14ac:dyDescent="0.25">
      <c r="A294" s="44" t="s">
        <v>108</v>
      </c>
      <c r="B294" s="47" t="s">
        <v>20</v>
      </c>
      <c r="C294" s="129" t="s">
        <v>265</v>
      </c>
      <c r="D294" s="130"/>
      <c r="E294" s="131"/>
      <c r="F294" s="47"/>
      <c r="G294" s="47" t="s">
        <v>20</v>
      </c>
      <c r="H294" s="129" t="s">
        <v>581</v>
      </c>
      <c r="I294" s="130"/>
      <c r="J294" s="131"/>
    </row>
    <row r="295" spans="1:10" ht="17.100000000000001" customHeight="1" thickBot="1" x14ac:dyDescent="0.25">
      <c r="A295" s="47" t="s">
        <v>36</v>
      </c>
      <c r="B295" s="47" t="s">
        <v>21</v>
      </c>
      <c r="C295" s="129" t="s">
        <v>266</v>
      </c>
      <c r="D295" s="130"/>
      <c r="E295" s="131"/>
      <c r="F295" s="47" t="s">
        <v>36</v>
      </c>
      <c r="G295" s="47" t="s">
        <v>21</v>
      </c>
      <c r="H295" s="129" t="s">
        <v>582</v>
      </c>
      <c r="I295" s="130"/>
      <c r="J295" s="131"/>
    </row>
    <row r="296" spans="1:10" ht="17.100000000000001" customHeight="1" thickBot="1" x14ac:dyDescent="0.25">
      <c r="A296" s="44" t="s">
        <v>108</v>
      </c>
      <c r="B296" s="47" t="s">
        <v>22</v>
      </c>
      <c r="C296" s="129" t="s">
        <v>268</v>
      </c>
      <c r="D296" s="130"/>
      <c r="E296" s="131"/>
      <c r="F296" s="47"/>
      <c r="G296" s="47" t="s">
        <v>22</v>
      </c>
      <c r="H296" s="129" t="s">
        <v>579</v>
      </c>
      <c r="I296" s="130"/>
      <c r="J296" s="131"/>
    </row>
    <row r="297" spans="1:10" ht="17.100000000000001" customHeight="1" x14ac:dyDescent="0.2">
      <c r="A297" s="44" t="s">
        <v>108</v>
      </c>
      <c r="E297" s="4" t="s">
        <v>37</v>
      </c>
      <c r="F297" s="4"/>
      <c r="G297" s="4" t="s">
        <v>38</v>
      </c>
      <c r="H297" s="4"/>
      <c r="I297" s="4" t="s">
        <v>39</v>
      </c>
      <c r="J297" s="4"/>
    </row>
    <row r="298" spans="1:10" ht="17.100000000000001" customHeight="1" thickBot="1" x14ac:dyDescent="0.25">
      <c r="A298" s="44" t="s">
        <v>108</v>
      </c>
      <c r="E298" s="5" t="s">
        <v>40</v>
      </c>
      <c r="F298" s="5" t="s">
        <v>41</v>
      </c>
      <c r="G298" s="5" t="s">
        <v>40</v>
      </c>
      <c r="H298" s="5" t="s">
        <v>41</v>
      </c>
      <c r="I298" s="5" t="s">
        <v>40</v>
      </c>
      <c r="J298" s="5" t="s">
        <v>41</v>
      </c>
    </row>
    <row r="299" spans="1:10" ht="17.100000000000001" customHeight="1" x14ac:dyDescent="0.2">
      <c r="A299" s="6" t="s">
        <v>42</v>
      </c>
      <c r="C299" s="49" t="s">
        <v>586</v>
      </c>
      <c r="E299" s="36">
        <v>22</v>
      </c>
      <c r="F299" s="37">
        <v>20</v>
      </c>
      <c r="G299" s="36">
        <v>19</v>
      </c>
      <c r="H299" s="37">
        <v>21</v>
      </c>
      <c r="I299" s="36">
        <v>1</v>
      </c>
      <c r="J299" s="37">
        <v>1</v>
      </c>
    </row>
    <row r="300" spans="1:10" ht="17.100000000000001" customHeight="1" x14ac:dyDescent="0.2">
      <c r="A300" s="6" t="s">
        <v>43</v>
      </c>
      <c r="C300" s="49" t="s">
        <v>587</v>
      </c>
      <c r="E300" s="38">
        <v>15</v>
      </c>
      <c r="F300" s="39">
        <v>21</v>
      </c>
      <c r="G300" s="38">
        <v>21</v>
      </c>
      <c r="H300" s="39">
        <v>17</v>
      </c>
      <c r="I300" s="38">
        <v>1</v>
      </c>
      <c r="J300" s="39">
        <v>1</v>
      </c>
    </row>
    <row r="301" spans="1:10" ht="17.100000000000001" customHeight="1" x14ac:dyDescent="0.2">
      <c r="A301" s="6" t="s">
        <v>44</v>
      </c>
      <c r="C301" s="49" t="s">
        <v>588</v>
      </c>
      <c r="E301" s="38">
        <v>21</v>
      </c>
      <c r="F301" s="39">
        <v>11</v>
      </c>
      <c r="G301" s="38">
        <v>18</v>
      </c>
      <c r="H301" s="39">
        <v>21</v>
      </c>
      <c r="I301" s="38">
        <v>1</v>
      </c>
      <c r="J301" s="39">
        <v>1</v>
      </c>
    </row>
    <row r="302" spans="1:10" ht="17.100000000000001" customHeight="1" x14ac:dyDescent="0.2">
      <c r="A302" s="6" t="s">
        <v>45</v>
      </c>
      <c r="C302" s="49" t="s">
        <v>589</v>
      </c>
      <c r="E302" s="38">
        <v>21</v>
      </c>
      <c r="F302" s="39">
        <v>12</v>
      </c>
      <c r="G302" s="38">
        <v>21</v>
      </c>
      <c r="H302" s="39">
        <v>14</v>
      </c>
      <c r="I302" s="38">
        <v>2</v>
      </c>
      <c r="J302" s="39">
        <v>0</v>
      </c>
    </row>
    <row r="303" spans="1:10" ht="17.100000000000001" customHeight="1" x14ac:dyDescent="0.2">
      <c r="A303" s="6" t="s">
        <v>57</v>
      </c>
      <c r="C303" s="49" t="s">
        <v>591</v>
      </c>
      <c r="E303" s="38">
        <v>21</v>
      </c>
      <c r="F303" s="39">
        <v>15</v>
      </c>
      <c r="G303" s="38">
        <v>21</v>
      </c>
      <c r="H303" s="39">
        <v>6</v>
      </c>
      <c r="I303" s="38">
        <v>2</v>
      </c>
      <c r="J303" s="39">
        <v>0</v>
      </c>
    </row>
    <row r="304" spans="1:10" ht="17.100000000000001" customHeight="1" x14ac:dyDescent="0.2">
      <c r="A304" s="6" t="s">
        <v>58</v>
      </c>
      <c r="C304" s="49" t="s">
        <v>592</v>
      </c>
      <c r="E304" s="38">
        <v>23</v>
      </c>
      <c r="F304" s="39">
        <v>21</v>
      </c>
      <c r="G304" s="38">
        <v>21</v>
      </c>
      <c r="H304" s="39">
        <v>18</v>
      </c>
      <c r="I304" s="38">
        <v>2</v>
      </c>
      <c r="J304" s="39">
        <v>0</v>
      </c>
    </row>
    <row r="305" spans="1:10" ht="17.100000000000001" customHeight="1" x14ac:dyDescent="0.2">
      <c r="A305" s="6" t="s">
        <v>59</v>
      </c>
      <c r="C305" s="49" t="s">
        <v>590</v>
      </c>
      <c r="E305" s="38">
        <v>21</v>
      </c>
      <c r="F305" s="39">
        <v>17</v>
      </c>
      <c r="G305" s="38">
        <v>18</v>
      </c>
      <c r="H305" s="39">
        <v>21</v>
      </c>
      <c r="I305" s="38">
        <v>1</v>
      </c>
      <c r="J305" s="39">
        <v>1</v>
      </c>
    </row>
    <row r="306" spans="1:10" ht="17.100000000000001" customHeight="1" x14ac:dyDescent="0.2">
      <c r="A306" s="6" t="s">
        <v>60</v>
      </c>
      <c r="B306" s="2"/>
      <c r="C306" s="49" t="s">
        <v>593</v>
      </c>
      <c r="E306" s="38">
        <v>21</v>
      </c>
      <c r="F306" s="39">
        <v>19</v>
      </c>
      <c r="G306" s="38">
        <v>21</v>
      </c>
      <c r="H306" s="39">
        <v>14</v>
      </c>
      <c r="I306" s="38">
        <v>2</v>
      </c>
      <c r="J306" s="39">
        <v>0</v>
      </c>
    </row>
    <row r="307" spans="1:10" ht="17.100000000000001" customHeight="1" thickBot="1" x14ac:dyDescent="0.25">
      <c r="A307" s="6" t="s">
        <v>61</v>
      </c>
      <c r="B307" s="2"/>
      <c r="C307" s="49" t="s">
        <v>594</v>
      </c>
      <c r="E307" s="45">
        <v>15</v>
      </c>
      <c r="F307" s="46">
        <v>21</v>
      </c>
      <c r="G307" s="40">
        <v>11</v>
      </c>
      <c r="H307" s="41">
        <v>21</v>
      </c>
      <c r="I307" s="40">
        <v>0</v>
      </c>
      <c r="J307" s="41">
        <v>2</v>
      </c>
    </row>
    <row r="308" spans="1:10" ht="17.100000000000001" customHeight="1" thickBot="1" x14ac:dyDescent="0.25">
      <c r="A308" s="6" t="s">
        <v>46</v>
      </c>
      <c r="C308" s="129" t="s">
        <v>17</v>
      </c>
      <c r="D308" s="132"/>
      <c r="E308" s="132"/>
      <c r="F308" s="133"/>
      <c r="G308" s="44"/>
      <c r="H308" s="47"/>
      <c r="I308" s="42">
        <v>12</v>
      </c>
      <c r="J308" s="42">
        <v>6</v>
      </c>
    </row>
    <row r="309" spans="1:10" ht="17.100000000000001" customHeight="1" thickBot="1" x14ac:dyDescent="0.25">
      <c r="A309" s="6"/>
    </row>
    <row r="310" spans="1:10" ht="17.100000000000001" customHeight="1" thickBot="1" x14ac:dyDescent="0.25">
      <c r="A310" s="3" t="s">
        <v>71</v>
      </c>
      <c r="B310" s="43">
        <v>1</v>
      </c>
      <c r="C310" s="44"/>
      <c r="D310" s="1"/>
      <c r="E310" s="1"/>
      <c r="F310" s="3"/>
      <c r="G310" s="134">
        <v>45398</v>
      </c>
      <c r="H310" s="132"/>
      <c r="I310" s="132"/>
      <c r="J310" s="133"/>
    </row>
    <row r="311" spans="1:10" ht="17.100000000000001" customHeight="1" thickBot="1" x14ac:dyDescent="0.25">
      <c r="A311" s="47" t="s">
        <v>40</v>
      </c>
      <c r="B311" s="129" t="s">
        <v>17</v>
      </c>
      <c r="C311" s="132"/>
      <c r="D311" s="132"/>
      <c r="E311" s="133"/>
      <c r="F311" s="47"/>
      <c r="G311" s="129" t="s">
        <v>96</v>
      </c>
      <c r="H311" s="132"/>
      <c r="I311" s="132"/>
      <c r="J311" s="133"/>
    </row>
    <row r="312" spans="1:10" ht="17.100000000000001" customHeight="1" thickBot="1" x14ac:dyDescent="0.25">
      <c r="A312" s="8" t="s">
        <v>2</v>
      </c>
      <c r="B312" s="7" t="s">
        <v>34</v>
      </c>
      <c r="C312" s="44"/>
      <c r="D312" s="44"/>
      <c r="E312" s="44"/>
      <c r="F312" s="8"/>
      <c r="G312" s="7" t="s">
        <v>34</v>
      </c>
      <c r="H312" s="44"/>
      <c r="I312" s="44"/>
      <c r="J312" s="44"/>
    </row>
    <row r="313" spans="1:10" ht="17.100000000000001" customHeight="1" thickBot="1" x14ac:dyDescent="0.25">
      <c r="A313" s="44" t="s">
        <v>108</v>
      </c>
      <c r="B313" s="47" t="s">
        <v>20</v>
      </c>
      <c r="C313" s="129" t="s">
        <v>275</v>
      </c>
      <c r="D313" s="130"/>
      <c r="E313" s="131"/>
      <c r="F313" s="47"/>
      <c r="G313" s="47" t="s">
        <v>20</v>
      </c>
      <c r="H313" s="129" t="s">
        <v>161</v>
      </c>
      <c r="I313" s="130"/>
      <c r="J313" s="131"/>
    </row>
    <row r="314" spans="1:10" ht="17.100000000000001" customHeight="1" thickBot="1" x14ac:dyDescent="0.25">
      <c r="A314" s="47" t="s">
        <v>35</v>
      </c>
      <c r="B314" s="47" t="s">
        <v>21</v>
      </c>
      <c r="C314" s="129" t="s">
        <v>273</v>
      </c>
      <c r="D314" s="130"/>
      <c r="E314" s="131"/>
      <c r="F314" s="47" t="s">
        <v>35</v>
      </c>
      <c r="G314" s="47" t="s">
        <v>21</v>
      </c>
      <c r="H314" s="129" t="s">
        <v>153</v>
      </c>
      <c r="I314" s="130"/>
      <c r="J314" s="131"/>
    </row>
    <row r="315" spans="1:10" ht="17.100000000000001" customHeight="1" thickBot="1" x14ac:dyDescent="0.25">
      <c r="A315" s="44" t="s">
        <v>108</v>
      </c>
      <c r="B315" s="47" t="s">
        <v>22</v>
      </c>
      <c r="C315" s="129" t="s">
        <v>277</v>
      </c>
      <c r="D315" s="130"/>
      <c r="E315" s="131"/>
      <c r="F315" s="47"/>
      <c r="G315" s="47" t="s">
        <v>22</v>
      </c>
      <c r="H315" s="129" t="s">
        <v>168</v>
      </c>
      <c r="I315" s="130"/>
      <c r="J315" s="131"/>
    </row>
    <row r="316" spans="1:10" ht="17.100000000000001" customHeight="1" thickBot="1" x14ac:dyDescent="0.25">
      <c r="A316" s="44" t="s">
        <v>108</v>
      </c>
      <c r="B316" s="47" t="s">
        <v>20</v>
      </c>
      <c r="C316" s="129" t="s">
        <v>265</v>
      </c>
      <c r="D316" s="130"/>
      <c r="E316" s="131"/>
      <c r="F316" s="47"/>
      <c r="G316" s="47" t="s">
        <v>20</v>
      </c>
      <c r="H316" s="129" t="s">
        <v>171</v>
      </c>
      <c r="I316" s="130"/>
      <c r="J316" s="131"/>
    </row>
    <row r="317" spans="1:10" ht="17.100000000000001" customHeight="1" thickBot="1" x14ac:dyDescent="0.25">
      <c r="A317" s="47" t="s">
        <v>36</v>
      </c>
      <c r="B317" s="47" t="s">
        <v>21</v>
      </c>
      <c r="C317" s="129" t="s">
        <v>266</v>
      </c>
      <c r="D317" s="130"/>
      <c r="E317" s="131"/>
      <c r="F317" s="47" t="s">
        <v>36</v>
      </c>
      <c r="G317" s="47" t="s">
        <v>21</v>
      </c>
      <c r="H317" s="129" t="s">
        <v>176</v>
      </c>
      <c r="I317" s="130"/>
      <c r="J317" s="131"/>
    </row>
    <row r="318" spans="1:10" ht="17.100000000000001" customHeight="1" thickBot="1" x14ac:dyDescent="0.25">
      <c r="A318" s="44" t="s">
        <v>108</v>
      </c>
      <c r="B318" s="47" t="s">
        <v>22</v>
      </c>
      <c r="C318" s="129" t="s">
        <v>267</v>
      </c>
      <c r="D318" s="130"/>
      <c r="E318" s="131"/>
      <c r="F318" s="47"/>
      <c r="G318" s="47" t="s">
        <v>22</v>
      </c>
      <c r="H318" s="129" t="s">
        <v>172</v>
      </c>
      <c r="I318" s="130"/>
      <c r="J318" s="131"/>
    </row>
    <row r="319" spans="1:10" ht="17.100000000000001" customHeight="1" x14ac:dyDescent="0.2">
      <c r="A319" s="44" t="s">
        <v>108</v>
      </c>
      <c r="E319" s="4" t="s">
        <v>37</v>
      </c>
      <c r="F319" s="4"/>
      <c r="G319" s="4" t="s">
        <v>38</v>
      </c>
      <c r="H319" s="4"/>
      <c r="I319" s="4" t="s">
        <v>39</v>
      </c>
      <c r="J319" s="4"/>
    </row>
    <row r="320" spans="1:10" ht="17.100000000000001" customHeight="1" thickBot="1" x14ac:dyDescent="0.25">
      <c r="A320" s="44" t="s">
        <v>108</v>
      </c>
      <c r="E320" s="5" t="s">
        <v>40</v>
      </c>
      <c r="F320" s="5" t="s">
        <v>41</v>
      </c>
      <c r="G320" s="5" t="s">
        <v>40</v>
      </c>
      <c r="H320" s="5" t="s">
        <v>41</v>
      </c>
      <c r="I320" s="5" t="s">
        <v>40</v>
      </c>
      <c r="J320" s="5" t="s">
        <v>41</v>
      </c>
    </row>
    <row r="321" spans="1:10" ht="17.100000000000001" customHeight="1" x14ac:dyDescent="0.2">
      <c r="A321" s="6" t="s">
        <v>42</v>
      </c>
      <c r="C321" s="49" t="s">
        <v>1585</v>
      </c>
      <c r="E321" s="36">
        <v>12</v>
      </c>
      <c r="F321" s="37">
        <v>21</v>
      </c>
      <c r="G321" s="36">
        <v>13</v>
      </c>
      <c r="H321" s="37">
        <v>21</v>
      </c>
      <c r="I321" s="36">
        <v>0</v>
      </c>
      <c r="J321" s="37">
        <v>2</v>
      </c>
    </row>
    <row r="322" spans="1:10" ht="17.100000000000001" customHeight="1" x14ac:dyDescent="0.2">
      <c r="A322" s="6" t="s">
        <v>43</v>
      </c>
      <c r="C322" s="49" t="s">
        <v>1586</v>
      </c>
      <c r="E322" s="38">
        <v>21</v>
      </c>
      <c r="F322" s="39">
        <v>23</v>
      </c>
      <c r="G322" s="38">
        <v>11</v>
      </c>
      <c r="H322" s="39">
        <v>21</v>
      </c>
      <c r="I322" s="38">
        <v>0</v>
      </c>
      <c r="J322" s="39">
        <v>2</v>
      </c>
    </row>
    <row r="323" spans="1:10" ht="17.100000000000001" customHeight="1" x14ac:dyDescent="0.2">
      <c r="A323" s="6" t="s">
        <v>44</v>
      </c>
      <c r="C323" s="49" t="s">
        <v>1587</v>
      </c>
      <c r="E323" s="38">
        <v>21</v>
      </c>
      <c r="F323" s="39">
        <v>16</v>
      </c>
      <c r="G323" s="38">
        <v>18</v>
      </c>
      <c r="H323" s="39">
        <v>21</v>
      </c>
      <c r="I323" s="38">
        <v>1</v>
      </c>
      <c r="J323" s="39">
        <v>1</v>
      </c>
    </row>
    <row r="324" spans="1:10" ht="17.100000000000001" customHeight="1" x14ac:dyDescent="0.2">
      <c r="A324" s="6" t="s">
        <v>45</v>
      </c>
      <c r="C324" s="49" t="s">
        <v>1588</v>
      </c>
      <c r="E324" s="38">
        <v>13</v>
      </c>
      <c r="F324" s="39">
        <v>21</v>
      </c>
      <c r="G324" s="38">
        <v>13</v>
      </c>
      <c r="H324" s="39">
        <v>21</v>
      </c>
      <c r="I324" s="38">
        <v>0</v>
      </c>
      <c r="J324" s="39">
        <v>2</v>
      </c>
    </row>
    <row r="325" spans="1:10" ht="17.100000000000001" customHeight="1" x14ac:dyDescent="0.2">
      <c r="A325" s="6" t="s">
        <v>57</v>
      </c>
      <c r="C325" s="49" t="s">
        <v>1590</v>
      </c>
      <c r="E325" s="38">
        <v>19</v>
      </c>
      <c r="F325" s="39">
        <v>21</v>
      </c>
      <c r="G325" s="38">
        <v>21</v>
      </c>
      <c r="H325" s="39">
        <v>16</v>
      </c>
      <c r="I325" s="38">
        <v>1</v>
      </c>
      <c r="J325" s="39">
        <v>1</v>
      </c>
    </row>
    <row r="326" spans="1:10" ht="17.100000000000001" customHeight="1" x14ac:dyDescent="0.2">
      <c r="A326" s="6" t="s">
        <v>58</v>
      </c>
      <c r="C326" s="49" t="s">
        <v>1591</v>
      </c>
      <c r="E326" s="38">
        <v>6</v>
      </c>
      <c r="F326" s="39">
        <v>21</v>
      </c>
      <c r="G326" s="38">
        <v>7</v>
      </c>
      <c r="H326" s="39">
        <v>21</v>
      </c>
      <c r="I326" s="38">
        <v>0</v>
      </c>
      <c r="J326" s="39">
        <v>2</v>
      </c>
    </row>
    <row r="327" spans="1:10" ht="17.100000000000001" customHeight="1" x14ac:dyDescent="0.2">
      <c r="A327" s="6" t="s">
        <v>59</v>
      </c>
      <c r="C327" s="49" t="s">
        <v>1589</v>
      </c>
      <c r="E327" s="38">
        <v>20</v>
      </c>
      <c r="F327" s="39">
        <v>22</v>
      </c>
      <c r="G327" s="38">
        <v>14</v>
      </c>
      <c r="H327" s="39">
        <v>21</v>
      </c>
      <c r="I327" s="38">
        <v>0</v>
      </c>
      <c r="J327" s="39">
        <v>2</v>
      </c>
    </row>
    <row r="328" spans="1:10" ht="17.100000000000001" customHeight="1" x14ac:dyDescent="0.2">
      <c r="A328" s="6" t="s">
        <v>60</v>
      </c>
      <c r="B328" s="2"/>
      <c r="C328" s="49" t="s">
        <v>1592</v>
      </c>
      <c r="E328" s="38">
        <v>21</v>
      </c>
      <c r="F328" s="39">
        <v>6</v>
      </c>
      <c r="G328" s="38">
        <v>21</v>
      </c>
      <c r="H328" s="39">
        <v>16</v>
      </c>
      <c r="I328" s="38">
        <v>2</v>
      </c>
      <c r="J328" s="39">
        <v>0</v>
      </c>
    </row>
    <row r="329" spans="1:10" ht="17.100000000000001" customHeight="1" thickBot="1" x14ac:dyDescent="0.25">
      <c r="A329" s="6" t="s">
        <v>61</v>
      </c>
      <c r="B329" s="2"/>
      <c r="C329" s="49" t="s">
        <v>1593</v>
      </c>
      <c r="E329" s="45">
        <v>16</v>
      </c>
      <c r="F329" s="46">
        <v>21</v>
      </c>
      <c r="G329" s="40">
        <v>11</v>
      </c>
      <c r="H329" s="41">
        <v>21</v>
      </c>
      <c r="I329" s="40">
        <v>0</v>
      </c>
      <c r="J329" s="41">
        <v>2</v>
      </c>
    </row>
    <row r="330" spans="1:10" ht="17.100000000000001" customHeight="1" thickBot="1" x14ac:dyDescent="0.25">
      <c r="A330" s="6" t="s">
        <v>46</v>
      </c>
      <c r="C330" s="129" t="s">
        <v>96</v>
      </c>
      <c r="D330" s="132"/>
      <c r="E330" s="132"/>
      <c r="F330" s="133"/>
      <c r="G330" s="44"/>
      <c r="H330" s="47"/>
      <c r="I330" s="42">
        <v>4</v>
      </c>
      <c r="J330" s="42">
        <v>14</v>
      </c>
    </row>
    <row r="331" spans="1:10" ht="17.100000000000001" customHeight="1" thickBot="1" x14ac:dyDescent="0.25">
      <c r="A331" s="6"/>
    </row>
    <row r="332" spans="1:10" ht="17.100000000000001" customHeight="1" thickBot="1" x14ac:dyDescent="0.25">
      <c r="A332" s="3" t="s">
        <v>71</v>
      </c>
      <c r="B332" s="43">
        <v>1</v>
      </c>
      <c r="C332" s="44"/>
      <c r="D332" s="1"/>
      <c r="E332" s="1"/>
      <c r="F332" s="3"/>
      <c r="G332" s="134">
        <v>45411</v>
      </c>
      <c r="H332" s="132"/>
      <c r="I332" s="132"/>
      <c r="J332" s="133"/>
    </row>
    <row r="333" spans="1:10" ht="17.100000000000001" customHeight="1" thickBot="1" x14ac:dyDescent="0.25">
      <c r="A333" s="47" t="s">
        <v>40</v>
      </c>
      <c r="B333" s="129" t="s">
        <v>17</v>
      </c>
      <c r="C333" s="132"/>
      <c r="D333" s="132"/>
      <c r="E333" s="133"/>
      <c r="F333" s="47"/>
      <c r="G333" s="129" t="s">
        <v>97</v>
      </c>
      <c r="H333" s="132"/>
      <c r="I333" s="132"/>
      <c r="J333" s="133"/>
    </row>
    <row r="334" spans="1:10" ht="17.100000000000001" customHeight="1" thickBot="1" x14ac:dyDescent="0.25">
      <c r="A334" s="8"/>
      <c r="B334" s="7" t="s">
        <v>34</v>
      </c>
      <c r="C334" s="44"/>
      <c r="D334" s="44"/>
      <c r="E334" s="44"/>
      <c r="F334" s="8"/>
      <c r="G334" s="7" t="s">
        <v>34</v>
      </c>
      <c r="H334" s="44"/>
      <c r="I334" s="44"/>
      <c r="J334" s="44"/>
    </row>
    <row r="335" spans="1:10" ht="17.100000000000001" customHeight="1" thickBot="1" x14ac:dyDescent="0.25">
      <c r="A335" s="44" t="s">
        <v>108</v>
      </c>
      <c r="B335" s="47" t="s">
        <v>20</v>
      </c>
      <c r="C335" s="129" t="s">
        <v>275</v>
      </c>
      <c r="D335" s="130"/>
      <c r="E335" s="131"/>
      <c r="F335" s="47"/>
      <c r="G335" s="47" t="s">
        <v>20</v>
      </c>
      <c r="H335" s="129" t="s">
        <v>349</v>
      </c>
      <c r="I335" s="130"/>
      <c r="J335" s="131"/>
    </row>
    <row r="336" spans="1:10" ht="17.100000000000001" customHeight="1" thickBot="1" x14ac:dyDescent="0.25">
      <c r="A336" s="47" t="s">
        <v>35</v>
      </c>
      <c r="B336" s="47" t="s">
        <v>21</v>
      </c>
      <c r="C336" s="129" t="s">
        <v>273</v>
      </c>
      <c r="D336" s="130"/>
      <c r="E336" s="131"/>
      <c r="F336" s="47" t="s">
        <v>35</v>
      </c>
      <c r="G336" s="47" t="s">
        <v>21</v>
      </c>
      <c r="H336" s="129" t="s">
        <v>164</v>
      </c>
      <c r="I336" s="130"/>
      <c r="J336" s="131"/>
    </row>
    <row r="337" spans="1:10" ht="17.100000000000001" customHeight="1" thickBot="1" x14ac:dyDescent="0.25">
      <c r="A337" s="44" t="s">
        <v>108</v>
      </c>
      <c r="B337" s="47" t="s">
        <v>22</v>
      </c>
      <c r="C337" s="129" t="s">
        <v>277</v>
      </c>
      <c r="D337" s="130"/>
      <c r="E337" s="131"/>
      <c r="F337" s="47"/>
      <c r="G337" s="47" t="s">
        <v>22</v>
      </c>
      <c r="H337" s="129" t="s">
        <v>155</v>
      </c>
      <c r="I337" s="130"/>
      <c r="J337" s="131"/>
    </row>
    <row r="338" spans="1:10" ht="17.100000000000001" customHeight="1" thickBot="1" x14ac:dyDescent="0.25">
      <c r="A338" s="44" t="s">
        <v>108</v>
      </c>
      <c r="B338" s="47" t="s">
        <v>20</v>
      </c>
      <c r="C338" s="129" t="s">
        <v>265</v>
      </c>
      <c r="D338" s="130"/>
      <c r="E338" s="131"/>
      <c r="F338" s="47"/>
      <c r="G338" s="47" t="s">
        <v>20</v>
      </c>
      <c r="H338" s="129" t="s">
        <v>174</v>
      </c>
      <c r="I338" s="130"/>
      <c r="J338" s="131"/>
    </row>
    <row r="339" spans="1:10" ht="17.100000000000001" customHeight="1" thickBot="1" x14ac:dyDescent="0.25">
      <c r="A339" s="47" t="s">
        <v>36</v>
      </c>
      <c r="B339" s="47" t="s">
        <v>21</v>
      </c>
      <c r="C339" s="129" t="s">
        <v>266</v>
      </c>
      <c r="D339" s="130"/>
      <c r="E339" s="131"/>
      <c r="F339" s="47" t="s">
        <v>36</v>
      </c>
      <c r="G339" s="47" t="s">
        <v>21</v>
      </c>
      <c r="H339" s="129" t="s">
        <v>173</v>
      </c>
      <c r="I339" s="130"/>
      <c r="J339" s="131"/>
    </row>
    <row r="340" spans="1:10" ht="17.100000000000001" customHeight="1" thickBot="1" x14ac:dyDescent="0.25">
      <c r="A340" s="44" t="s">
        <v>108</v>
      </c>
      <c r="B340" s="47" t="s">
        <v>22</v>
      </c>
      <c r="C340" s="129" t="s">
        <v>270</v>
      </c>
      <c r="D340" s="130"/>
      <c r="E340" s="131"/>
      <c r="F340" s="47"/>
      <c r="G340" s="47" t="s">
        <v>22</v>
      </c>
      <c r="H340" s="129" t="s">
        <v>1052</v>
      </c>
      <c r="I340" s="130"/>
      <c r="J340" s="131"/>
    </row>
    <row r="341" spans="1:10" ht="17.100000000000001" customHeight="1" x14ac:dyDescent="0.2">
      <c r="A341" s="44" t="s">
        <v>108</v>
      </c>
      <c r="E341" s="4" t="s">
        <v>37</v>
      </c>
      <c r="F341" s="4"/>
      <c r="G341" s="4" t="s">
        <v>38</v>
      </c>
      <c r="H341" s="4"/>
      <c r="I341" s="4" t="s">
        <v>39</v>
      </c>
      <c r="J341" s="4"/>
    </row>
    <row r="342" spans="1:10" ht="17.100000000000001" customHeight="1" thickBot="1" x14ac:dyDescent="0.25">
      <c r="A342" s="44" t="s">
        <v>108</v>
      </c>
      <c r="E342" s="5" t="s">
        <v>40</v>
      </c>
      <c r="F342" s="5" t="s">
        <v>41</v>
      </c>
      <c r="G342" s="5" t="s">
        <v>40</v>
      </c>
      <c r="H342" s="5" t="s">
        <v>41</v>
      </c>
      <c r="I342" s="5" t="s">
        <v>40</v>
      </c>
      <c r="J342" s="5" t="s">
        <v>41</v>
      </c>
    </row>
    <row r="343" spans="1:10" ht="17.100000000000001" customHeight="1" x14ac:dyDescent="0.2">
      <c r="A343" s="6" t="s">
        <v>42</v>
      </c>
      <c r="C343" s="49" t="s">
        <v>1875</v>
      </c>
      <c r="E343" s="36">
        <v>19</v>
      </c>
      <c r="F343" s="37">
        <v>21</v>
      </c>
      <c r="G343" s="36">
        <v>17</v>
      </c>
      <c r="H343" s="37">
        <v>21</v>
      </c>
      <c r="I343" s="36">
        <v>0</v>
      </c>
      <c r="J343" s="37">
        <v>2</v>
      </c>
    </row>
    <row r="344" spans="1:10" ht="17.100000000000001" customHeight="1" x14ac:dyDescent="0.2">
      <c r="A344" s="6" t="s">
        <v>43</v>
      </c>
      <c r="C344" s="49" t="s">
        <v>1876</v>
      </c>
      <c r="E344" s="38">
        <v>12</v>
      </c>
      <c r="F344" s="39">
        <v>21</v>
      </c>
      <c r="G344" s="38">
        <v>12</v>
      </c>
      <c r="H344" s="39">
        <v>21</v>
      </c>
      <c r="I344" s="38">
        <v>0</v>
      </c>
      <c r="J344" s="39">
        <v>2</v>
      </c>
    </row>
    <row r="345" spans="1:10" ht="17.100000000000001" customHeight="1" x14ac:dyDescent="0.2">
      <c r="A345" s="6" t="s">
        <v>44</v>
      </c>
      <c r="C345" s="49" t="s">
        <v>1877</v>
      </c>
      <c r="E345" s="38">
        <v>16</v>
      </c>
      <c r="F345" s="39">
        <v>21</v>
      </c>
      <c r="G345" s="38">
        <v>18</v>
      </c>
      <c r="H345" s="39">
        <v>21</v>
      </c>
      <c r="I345" s="38">
        <v>0</v>
      </c>
      <c r="J345" s="39">
        <v>2</v>
      </c>
    </row>
    <row r="346" spans="1:10" ht="17.100000000000001" customHeight="1" x14ac:dyDescent="0.2">
      <c r="A346" s="6" t="s">
        <v>45</v>
      </c>
      <c r="C346" s="49" t="s">
        <v>1878</v>
      </c>
      <c r="E346" s="38">
        <v>16</v>
      </c>
      <c r="F346" s="39">
        <v>21</v>
      </c>
      <c r="G346" s="38">
        <v>12</v>
      </c>
      <c r="H346" s="39">
        <v>21</v>
      </c>
      <c r="I346" s="38">
        <v>0</v>
      </c>
      <c r="J346" s="39">
        <v>2</v>
      </c>
    </row>
    <row r="347" spans="1:10" ht="17.100000000000001" customHeight="1" x14ac:dyDescent="0.2">
      <c r="A347" s="6" t="s">
        <v>57</v>
      </c>
      <c r="C347" s="49" t="s">
        <v>1880</v>
      </c>
      <c r="E347" s="38">
        <v>21</v>
      </c>
      <c r="F347" s="39">
        <v>11</v>
      </c>
      <c r="G347" s="38">
        <v>21</v>
      </c>
      <c r="H347" s="39">
        <v>12</v>
      </c>
      <c r="I347" s="38">
        <v>2</v>
      </c>
      <c r="J347" s="39">
        <v>0</v>
      </c>
    </row>
    <row r="348" spans="1:10" ht="17.100000000000001" customHeight="1" x14ac:dyDescent="0.2">
      <c r="A348" s="6" t="s">
        <v>58</v>
      </c>
      <c r="C348" s="49" t="s">
        <v>1881</v>
      </c>
      <c r="E348" s="38">
        <v>20</v>
      </c>
      <c r="F348" s="39">
        <v>22</v>
      </c>
      <c r="G348" s="38">
        <v>21</v>
      </c>
      <c r="H348" s="39">
        <v>18</v>
      </c>
      <c r="I348" s="38">
        <v>1</v>
      </c>
      <c r="J348" s="39">
        <v>1</v>
      </c>
    </row>
    <row r="349" spans="1:10" ht="17.100000000000001" customHeight="1" x14ac:dyDescent="0.2">
      <c r="A349" s="6" t="s">
        <v>59</v>
      </c>
      <c r="C349" s="49" t="s">
        <v>1879</v>
      </c>
      <c r="E349" s="38">
        <v>18</v>
      </c>
      <c r="F349" s="39">
        <v>21</v>
      </c>
      <c r="G349" s="38">
        <v>15</v>
      </c>
      <c r="H349" s="39">
        <v>21</v>
      </c>
      <c r="I349" s="38">
        <v>0</v>
      </c>
      <c r="J349" s="39">
        <v>2</v>
      </c>
    </row>
    <row r="350" spans="1:10" ht="17.100000000000001" customHeight="1" x14ac:dyDescent="0.2">
      <c r="A350" s="6" t="s">
        <v>60</v>
      </c>
      <c r="B350" s="2"/>
      <c r="C350" s="49" t="s">
        <v>1882</v>
      </c>
      <c r="E350" s="38">
        <v>21</v>
      </c>
      <c r="F350" s="39">
        <v>11</v>
      </c>
      <c r="G350" s="38">
        <v>19</v>
      </c>
      <c r="H350" s="39">
        <v>21</v>
      </c>
      <c r="I350" s="38">
        <v>1</v>
      </c>
      <c r="J350" s="39">
        <v>1</v>
      </c>
    </row>
    <row r="351" spans="1:10" ht="17.100000000000001" customHeight="1" thickBot="1" x14ac:dyDescent="0.25">
      <c r="A351" s="6" t="s">
        <v>61</v>
      </c>
      <c r="B351" s="2"/>
      <c r="C351" s="49" t="s">
        <v>1883</v>
      </c>
      <c r="E351" s="45">
        <v>13</v>
      </c>
      <c r="F351" s="46">
        <v>21</v>
      </c>
      <c r="G351" s="40">
        <v>21</v>
      </c>
      <c r="H351" s="41">
        <v>19</v>
      </c>
      <c r="I351" s="40">
        <v>1</v>
      </c>
      <c r="J351" s="41">
        <v>1</v>
      </c>
    </row>
    <row r="352" spans="1:10" ht="17.100000000000001" customHeight="1" thickBot="1" x14ac:dyDescent="0.25">
      <c r="A352" s="6" t="s">
        <v>46</v>
      </c>
      <c r="C352" s="129" t="s">
        <v>97</v>
      </c>
      <c r="D352" s="132"/>
      <c r="E352" s="132"/>
      <c r="F352" s="133"/>
      <c r="G352" s="44"/>
      <c r="H352" s="47"/>
      <c r="I352" s="42">
        <v>5</v>
      </c>
      <c r="J352" s="42">
        <v>13</v>
      </c>
    </row>
    <row r="353" spans="1:10" ht="17.100000000000001" customHeight="1" thickBot="1" x14ac:dyDescent="0.25">
      <c r="A353" s="6"/>
    </row>
    <row r="354" spans="1:10" ht="17.100000000000001" customHeight="1" thickBot="1" x14ac:dyDescent="0.25">
      <c r="A354" s="3" t="s">
        <v>71</v>
      </c>
      <c r="B354" s="43">
        <v>1</v>
      </c>
      <c r="C354" s="44"/>
      <c r="D354" s="1"/>
      <c r="E354" s="1"/>
      <c r="F354" s="3"/>
      <c r="G354" s="134">
        <v>45405</v>
      </c>
      <c r="H354" s="132"/>
      <c r="I354" s="132"/>
      <c r="J354" s="133"/>
    </row>
    <row r="355" spans="1:10" ht="17.100000000000001" customHeight="1" thickBot="1" x14ac:dyDescent="0.25">
      <c r="A355" s="47" t="s">
        <v>40</v>
      </c>
      <c r="B355" s="129" t="s">
        <v>17</v>
      </c>
      <c r="C355" s="132"/>
      <c r="D355" s="132"/>
      <c r="E355" s="133"/>
      <c r="F355" s="47"/>
      <c r="G355" s="129" t="s">
        <v>106</v>
      </c>
      <c r="H355" s="132"/>
      <c r="I355" s="132"/>
      <c r="J355" s="133"/>
    </row>
    <row r="356" spans="1:10" ht="17.100000000000001" customHeight="1" thickBot="1" x14ac:dyDescent="0.25">
      <c r="A356" s="8"/>
      <c r="B356" s="7" t="s">
        <v>34</v>
      </c>
      <c r="C356" s="44"/>
      <c r="D356" s="44"/>
      <c r="E356" s="44"/>
      <c r="F356" s="8"/>
      <c r="G356" s="7" t="s">
        <v>34</v>
      </c>
      <c r="H356" s="44"/>
      <c r="I356" s="44"/>
      <c r="J356" s="44"/>
    </row>
    <row r="357" spans="1:10" ht="17.100000000000001" customHeight="1" thickBot="1" x14ac:dyDescent="0.25">
      <c r="A357" s="44" t="s">
        <v>108</v>
      </c>
      <c r="B357" s="47" t="s">
        <v>20</v>
      </c>
      <c r="C357" s="129" t="s">
        <v>275</v>
      </c>
      <c r="D357" s="130"/>
      <c r="E357" s="131"/>
      <c r="F357" s="47"/>
      <c r="G357" s="47" t="s">
        <v>20</v>
      </c>
      <c r="H357" s="129" t="s">
        <v>112</v>
      </c>
      <c r="I357" s="130"/>
      <c r="J357" s="131"/>
    </row>
    <row r="358" spans="1:10" ht="17.100000000000001" customHeight="1" thickBot="1" x14ac:dyDescent="0.25">
      <c r="A358" s="47" t="s">
        <v>35</v>
      </c>
      <c r="B358" s="47" t="s">
        <v>21</v>
      </c>
      <c r="C358" s="129" t="s">
        <v>273</v>
      </c>
      <c r="D358" s="130"/>
      <c r="E358" s="131"/>
      <c r="F358" s="47" t="s">
        <v>35</v>
      </c>
      <c r="G358" s="47" t="s">
        <v>21</v>
      </c>
      <c r="H358" s="129" t="s">
        <v>110</v>
      </c>
      <c r="I358" s="130"/>
      <c r="J358" s="131"/>
    </row>
    <row r="359" spans="1:10" ht="17.100000000000001" customHeight="1" thickBot="1" x14ac:dyDescent="0.25">
      <c r="A359" s="44" t="s">
        <v>108</v>
      </c>
      <c r="B359" s="47" t="s">
        <v>22</v>
      </c>
      <c r="C359" s="129" t="s">
        <v>277</v>
      </c>
      <c r="D359" s="130"/>
      <c r="E359" s="131"/>
      <c r="F359" s="47"/>
      <c r="G359" s="47" t="s">
        <v>22</v>
      </c>
      <c r="H359" s="129" t="s">
        <v>115</v>
      </c>
      <c r="I359" s="130"/>
      <c r="J359" s="131"/>
    </row>
    <row r="360" spans="1:10" ht="17.100000000000001" customHeight="1" thickBot="1" x14ac:dyDescent="0.25">
      <c r="A360" s="44" t="s">
        <v>108</v>
      </c>
      <c r="B360" s="47" t="s">
        <v>20</v>
      </c>
      <c r="C360" s="129" t="s">
        <v>265</v>
      </c>
      <c r="D360" s="130"/>
      <c r="E360" s="131"/>
      <c r="F360" s="47"/>
      <c r="G360" s="47" t="s">
        <v>20</v>
      </c>
      <c r="H360" s="129" t="s">
        <v>116</v>
      </c>
      <c r="I360" s="130"/>
      <c r="J360" s="131"/>
    </row>
    <row r="361" spans="1:10" ht="17.100000000000001" customHeight="1" thickBot="1" x14ac:dyDescent="0.25">
      <c r="A361" s="47" t="s">
        <v>36</v>
      </c>
      <c r="B361" s="47" t="s">
        <v>21</v>
      </c>
      <c r="C361" s="129" t="s">
        <v>266</v>
      </c>
      <c r="D361" s="130"/>
      <c r="E361" s="131"/>
      <c r="F361" s="47" t="s">
        <v>36</v>
      </c>
      <c r="G361" s="47" t="s">
        <v>21</v>
      </c>
      <c r="H361" s="129" t="s">
        <v>119</v>
      </c>
      <c r="I361" s="130"/>
      <c r="J361" s="131"/>
    </row>
    <row r="362" spans="1:10" ht="17.100000000000001" customHeight="1" thickBot="1" x14ac:dyDescent="0.25">
      <c r="A362" s="44" t="s">
        <v>108</v>
      </c>
      <c r="B362" s="47" t="s">
        <v>22</v>
      </c>
      <c r="C362" s="129" t="s">
        <v>270</v>
      </c>
      <c r="D362" s="130"/>
      <c r="E362" s="131"/>
      <c r="F362" s="47"/>
      <c r="G362" s="47" t="s">
        <v>22</v>
      </c>
      <c r="H362" s="129" t="s">
        <v>120</v>
      </c>
      <c r="I362" s="130"/>
      <c r="J362" s="131"/>
    </row>
    <row r="363" spans="1:10" ht="17.100000000000001" customHeight="1" x14ac:dyDescent="0.2">
      <c r="A363" s="44" t="s">
        <v>108</v>
      </c>
      <c r="E363" s="4" t="s">
        <v>37</v>
      </c>
      <c r="F363" s="4"/>
      <c r="G363" s="4" t="s">
        <v>38</v>
      </c>
      <c r="H363" s="4"/>
      <c r="I363" s="4" t="s">
        <v>39</v>
      </c>
      <c r="J363" s="4"/>
    </row>
    <row r="364" spans="1:10" ht="17.100000000000001" customHeight="1" thickBot="1" x14ac:dyDescent="0.25">
      <c r="A364" s="44" t="s">
        <v>108</v>
      </c>
      <c r="E364" s="5" t="s">
        <v>40</v>
      </c>
      <c r="F364" s="5" t="s">
        <v>41</v>
      </c>
      <c r="G364" s="5" t="s">
        <v>40</v>
      </c>
      <c r="H364" s="5" t="s">
        <v>41</v>
      </c>
      <c r="I364" s="5" t="s">
        <v>40</v>
      </c>
      <c r="J364" s="5" t="s">
        <v>41</v>
      </c>
    </row>
    <row r="365" spans="1:10" ht="17.100000000000001" customHeight="1" x14ac:dyDescent="0.2">
      <c r="A365" s="6" t="s">
        <v>42</v>
      </c>
      <c r="C365" s="49" t="s">
        <v>1884</v>
      </c>
      <c r="E365" s="36">
        <v>21</v>
      </c>
      <c r="F365" s="37">
        <v>12</v>
      </c>
      <c r="G365" s="36">
        <v>21</v>
      </c>
      <c r="H365" s="37">
        <v>17</v>
      </c>
      <c r="I365" s="36">
        <v>2</v>
      </c>
      <c r="J365" s="37">
        <v>0</v>
      </c>
    </row>
    <row r="366" spans="1:10" ht="17.100000000000001" customHeight="1" x14ac:dyDescent="0.2">
      <c r="A366" s="6" t="s">
        <v>43</v>
      </c>
      <c r="C366" s="49" t="s">
        <v>1885</v>
      </c>
      <c r="E366" s="38">
        <v>16</v>
      </c>
      <c r="F366" s="39">
        <v>21</v>
      </c>
      <c r="G366" s="38">
        <v>20</v>
      </c>
      <c r="H366" s="39">
        <v>22</v>
      </c>
      <c r="I366" s="38">
        <v>0</v>
      </c>
      <c r="J366" s="39">
        <v>2</v>
      </c>
    </row>
    <row r="367" spans="1:10" ht="17.100000000000001" customHeight="1" x14ac:dyDescent="0.2">
      <c r="A367" s="6" t="s">
        <v>44</v>
      </c>
      <c r="C367" s="49" t="s">
        <v>1886</v>
      </c>
      <c r="E367" s="38">
        <v>21</v>
      </c>
      <c r="F367" s="39">
        <v>10</v>
      </c>
      <c r="G367" s="38">
        <v>21</v>
      </c>
      <c r="H367" s="39">
        <v>15</v>
      </c>
      <c r="I367" s="38">
        <v>2</v>
      </c>
      <c r="J367" s="39">
        <v>0</v>
      </c>
    </row>
    <row r="368" spans="1:10" ht="17.100000000000001" customHeight="1" x14ac:dyDescent="0.2">
      <c r="A368" s="6" t="s">
        <v>45</v>
      </c>
      <c r="C368" s="49" t="s">
        <v>1887</v>
      </c>
      <c r="E368" s="38">
        <v>13</v>
      </c>
      <c r="F368" s="39">
        <v>21</v>
      </c>
      <c r="G368" s="38">
        <v>22</v>
      </c>
      <c r="H368" s="39">
        <v>24</v>
      </c>
      <c r="I368" s="38">
        <v>0</v>
      </c>
      <c r="J368" s="39">
        <v>2</v>
      </c>
    </row>
    <row r="369" spans="1:10" ht="17.100000000000001" customHeight="1" x14ac:dyDescent="0.2">
      <c r="A369" s="6" t="s">
        <v>57</v>
      </c>
      <c r="C369" s="49" t="s">
        <v>1889</v>
      </c>
      <c r="E369" s="38">
        <v>21</v>
      </c>
      <c r="F369" s="39">
        <v>11</v>
      </c>
      <c r="G369" s="38">
        <v>15</v>
      </c>
      <c r="H369" s="39">
        <v>21</v>
      </c>
      <c r="I369" s="38">
        <v>1</v>
      </c>
      <c r="J369" s="39">
        <v>1</v>
      </c>
    </row>
    <row r="370" spans="1:10" ht="17.100000000000001" customHeight="1" x14ac:dyDescent="0.2">
      <c r="A370" s="6" t="s">
        <v>58</v>
      </c>
      <c r="C370" s="49" t="s">
        <v>1890</v>
      </c>
      <c r="E370" s="38">
        <v>15</v>
      </c>
      <c r="F370" s="39">
        <v>21</v>
      </c>
      <c r="G370" s="38">
        <v>21</v>
      </c>
      <c r="H370" s="39">
        <v>16</v>
      </c>
      <c r="I370" s="38">
        <v>1</v>
      </c>
      <c r="J370" s="39">
        <v>1</v>
      </c>
    </row>
    <row r="371" spans="1:10" ht="17.100000000000001" customHeight="1" x14ac:dyDescent="0.2">
      <c r="A371" s="6" t="s">
        <v>59</v>
      </c>
      <c r="C371" s="49" t="s">
        <v>1888</v>
      </c>
      <c r="E371" s="38">
        <v>21</v>
      </c>
      <c r="F371" s="39">
        <v>9</v>
      </c>
      <c r="G371" s="38">
        <v>21</v>
      </c>
      <c r="H371" s="39">
        <v>10</v>
      </c>
      <c r="I371" s="38">
        <v>2</v>
      </c>
      <c r="J371" s="39">
        <v>0</v>
      </c>
    </row>
    <row r="372" spans="1:10" ht="17.100000000000001" customHeight="1" x14ac:dyDescent="0.2">
      <c r="A372" s="6" t="s">
        <v>60</v>
      </c>
      <c r="B372" s="2"/>
      <c r="C372" s="49" t="s">
        <v>1891</v>
      </c>
      <c r="E372" s="38">
        <v>21</v>
      </c>
      <c r="F372" s="39">
        <v>15</v>
      </c>
      <c r="G372" s="38">
        <v>21</v>
      </c>
      <c r="H372" s="39">
        <v>16</v>
      </c>
      <c r="I372" s="38">
        <v>2</v>
      </c>
      <c r="J372" s="39">
        <v>0</v>
      </c>
    </row>
    <row r="373" spans="1:10" ht="17.100000000000001" customHeight="1" thickBot="1" x14ac:dyDescent="0.25">
      <c r="A373" s="6" t="s">
        <v>61</v>
      </c>
      <c r="B373" s="2"/>
      <c r="C373" s="49" t="s">
        <v>1892</v>
      </c>
      <c r="E373" s="45">
        <v>10</v>
      </c>
      <c r="F373" s="46">
        <v>21</v>
      </c>
      <c r="G373" s="40">
        <v>12</v>
      </c>
      <c r="H373" s="41">
        <v>21</v>
      </c>
      <c r="I373" s="40">
        <v>0</v>
      </c>
      <c r="J373" s="41">
        <v>2</v>
      </c>
    </row>
    <row r="374" spans="1:10" ht="17.100000000000001" customHeight="1" thickBot="1" x14ac:dyDescent="0.25">
      <c r="A374" s="6" t="s">
        <v>46</v>
      </c>
      <c r="C374" s="129" t="s">
        <v>17</v>
      </c>
      <c r="D374" s="132"/>
      <c r="E374" s="132"/>
      <c r="F374" s="133"/>
      <c r="G374" s="44"/>
      <c r="H374" s="47"/>
      <c r="I374" s="42">
        <v>10</v>
      </c>
      <c r="J374" s="42">
        <v>8</v>
      </c>
    </row>
    <row r="375" spans="1:10" ht="17.100000000000001" customHeight="1" thickBot="1" x14ac:dyDescent="0.25">
      <c r="A375" s="6"/>
    </row>
    <row r="376" spans="1:10" ht="17.100000000000001" customHeight="1" thickBot="1" x14ac:dyDescent="0.25">
      <c r="A376" s="3" t="s">
        <v>71</v>
      </c>
      <c r="B376" s="43">
        <v>1</v>
      </c>
      <c r="C376" s="44"/>
      <c r="D376" s="1"/>
      <c r="E376" s="1"/>
      <c r="F376" s="3"/>
      <c r="G376" s="134">
        <v>45342</v>
      </c>
      <c r="H376" s="132"/>
      <c r="I376" s="132"/>
      <c r="J376" s="133"/>
    </row>
    <row r="377" spans="1:10" ht="17.100000000000001" customHeight="1" thickBot="1" x14ac:dyDescent="0.25">
      <c r="A377" s="47" t="s">
        <v>40</v>
      </c>
      <c r="B377" s="129" t="s">
        <v>17</v>
      </c>
      <c r="C377" s="132"/>
      <c r="D377" s="132"/>
      <c r="E377" s="133"/>
      <c r="F377" s="47"/>
      <c r="G377" s="129" t="s">
        <v>0</v>
      </c>
      <c r="H377" s="132"/>
      <c r="I377" s="132"/>
      <c r="J377" s="133"/>
    </row>
    <row r="378" spans="1:10" ht="17.100000000000001" customHeight="1" thickBot="1" x14ac:dyDescent="0.25">
      <c r="A378" s="8" t="s">
        <v>2</v>
      </c>
      <c r="B378" s="7" t="s">
        <v>34</v>
      </c>
      <c r="C378" s="44"/>
      <c r="D378" s="44"/>
      <c r="E378" s="44"/>
      <c r="F378" s="8"/>
      <c r="G378" s="7" t="s">
        <v>34</v>
      </c>
      <c r="H378" s="44"/>
      <c r="I378" s="44"/>
      <c r="J378" s="44"/>
    </row>
    <row r="379" spans="1:10" ht="17.100000000000001" customHeight="1" thickBot="1" x14ac:dyDescent="0.25">
      <c r="A379" s="44" t="s">
        <v>108</v>
      </c>
      <c r="B379" s="47" t="s">
        <v>20</v>
      </c>
      <c r="C379" s="129" t="s">
        <v>275</v>
      </c>
      <c r="D379" s="130"/>
      <c r="E379" s="131"/>
      <c r="F379" s="47"/>
      <c r="G379" s="47" t="s">
        <v>20</v>
      </c>
      <c r="H379" s="129" t="s">
        <v>1792</v>
      </c>
      <c r="I379" s="130"/>
      <c r="J379" s="131"/>
    </row>
    <row r="380" spans="1:10" ht="17.100000000000001" customHeight="1" thickBot="1" x14ac:dyDescent="0.25">
      <c r="A380" s="47" t="s">
        <v>35</v>
      </c>
      <c r="B380" s="47" t="s">
        <v>21</v>
      </c>
      <c r="C380" s="129" t="s">
        <v>273</v>
      </c>
      <c r="D380" s="130"/>
      <c r="E380" s="131"/>
      <c r="F380" s="47" t="s">
        <v>35</v>
      </c>
      <c r="G380" s="47" t="s">
        <v>21</v>
      </c>
      <c r="H380" s="129" t="s">
        <v>137</v>
      </c>
      <c r="I380" s="130"/>
      <c r="J380" s="131"/>
    </row>
    <row r="381" spans="1:10" ht="17.100000000000001" customHeight="1" thickBot="1" x14ac:dyDescent="0.25">
      <c r="A381" s="44" t="s">
        <v>108</v>
      </c>
      <c r="B381" s="47" t="s">
        <v>22</v>
      </c>
      <c r="C381" s="129" t="s">
        <v>279</v>
      </c>
      <c r="D381" s="130"/>
      <c r="E381" s="131"/>
      <c r="F381" s="47"/>
      <c r="G381" s="47" t="s">
        <v>22</v>
      </c>
      <c r="H381" s="129" t="s">
        <v>1001</v>
      </c>
      <c r="I381" s="130"/>
      <c r="J381" s="131"/>
    </row>
    <row r="382" spans="1:10" ht="17.100000000000001" customHeight="1" thickBot="1" x14ac:dyDescent="0.25">
      <c r="A382" s="44" t="s">
        <v>108</v>
      </c>
      <c r="B382" s="47" t="s">
        <v>20</v>
      </c>
      <c r="C382" s="129" t="s">
        <v>265</v>
      </c>
      <c r="D382" s="130"/>
      <c r="E382" s="131"/>
      <c r="F382" s="47"/>
      <c r="G382" s="47" t="s">
        <v>20</v>
      </c>
      <c r="H382" s="129" t="s">
        <v>147</v>
      </c>
      <c r="I382" s="130"/>
      <c r="J382" s="131"/>
    </row>
    <row r="383" spans="1:10" ht="17.100000000000001" customHeight="1" thickBot="1" x14ac:dyDescent="0.25">
      <c r="A383" s="47" t="s">
        <v>36</v>
      </c>
      <c r="B383" s="47" t="s">
        <v>21</v>
      </c>
      <c r="C383" s="129" t="s">
        <v>266</v>
      </c>
      <c r="D383" s="130"/>
      <c r="E383" s="131"/>
      <c r="F383" s="47" t="s">
        <v>36</v>
      </c>
      <c r="G383" s="47" t="s">
        <v>21</v>
      </c>
      <c r="H383" s="129" t="s">
        <v>761</v>
      </c>
      <c r="I383" s="130"/>
      <c r="J383" s="131"/>
    </row>
    <row r="384" spans="1:10" ht="17.100000000000001" customHeight="1" thickBot="1" x14ac:dyDescent="0.25">
      <c r="A384" s="44" t="s">
        <v>108</v>
      </c>
      <c r="B384" s="47" t="s">
        <v>22</v>
      </c>
      <c r="C384" s="129" t="s">
        <v>267</v>
      </c>
      <c r="D384" s="130"/>
      <c r="E384" s="131"/>
      <c r="F384" s="47"/>
      <c r="G384" s="47" t="s">
        <v>22</v>
      </c>
      <c r="H384" s="129" t="s">
        <v>148</v>
      </c>
      <c r="I384" s="130"/>
      <c r="J384" s="131"/>
    </row>
    <row r="385" spans="1:10" ht="17.100000000000001" customHeight="1" x14ac:dyDescent="0.2">
      <c r="A385" s="44" t="s">
        <v>108</v>
      </c>
      <c r="E385" s="4" t="s">
        <v>37</v>
      </c>
      <c r="F385" s="4"/>
      <c r="G385" s="4" t="s">
        <v>38</v>
      </c>
      <c r="H385" s="4"/>
      <c r="I385" s="4" t="s">
        <v>39</v>
      </c>
      <c r="J385" s="4"/>
    </row>
    <row r="386" spans="1:10" ht="17.100000000000001" customHeight="1" thickBot="1" x14ac:dyDescent="0.25">
      <c r="A386" s="44" t="s">
        <v>108</v>
      </c>
      <c r="E386" s="5" t="s">
        <v>40</v>
      </c>
      <c r="F386" s="5" t="s">
        <v>41</v>
      </c>
      <c r="G386" s="5" t="s">
        <v>40</v>
      </c>
      <c r="H386" s="5" t="s">
        <v>41</v>
      </c>
      <c r="I386" s="5" t="s">
        <v>40</v>
      </c>
      <c r="J386" s="5" t="s">
        <v>41</v>
      </c>
    </row>
    <row r="387" spans="1:10" ht="17.100000000000001" customHeight="1" x14ac:dyDescent="0.2">
      <c r="A387" s="6" t="s">
        <v>42</v>
      </c>
      <c r="C387" s="49" t="s">
        <v>1285</v>
      </c>
      <c r="E387" s="36">
        <v>21</v>
      </c>
      <c r="F387" s="37">
        <v>18</v>
      </c>
      <c r="G387" s="36">
        <v>21</v>
      </c>
      <c r="H387" s="37">
        <v>17</v>
      </c>
      <c r="I387" s="36">
        <v>2</v>
      </c>
      <c r="J387" s="37">
        <v>0</v>
      </c>
    </row>
    <row r="388" spans="1:10" ht="17.100000000000001" customHeight="1" x14ac:dyDescent="0.2">
      <c r="A388" s="6" t="s">
        <v>43</v>
      </c>
      <c r="C388" s="49" t="s">
        <v>1286</v>
      </c>
      <c r="E388" s="38">
        <v>10</v>
      </c>
      <c r="F388" s="39">
        <v>21</v>
      </c>
      <c r="G388" s="38">
        <v>16</v>
      </c>
      <c r="H388" s="39">
        <v>21</v>
      </c>
      <c r="I388" s="38">
        <v>0</v>
      </c>
      <c r="J388" s="39">
        <v>2</v>
      </c>
    </row>
    <row r="389" spans="1:10" ht="17.100000000000001" customHeight="1" x14ac:dyDescent="0.2">
      <c r="A389" s="6" t="s">
        <v>44</v>
      </c>
      <c r="C389" s="49" t="s">
        <v>1287</v>
      </c>
      <c r="E389" s="38">
        <v>21</v>
      </c>
      <c r="F389" s="39">
        <v>16</v>
      </c>
      <c r="G389" s="38">
        <v>21</v>
      </c>
      <c r="H389" s="39">
        <v>18</v>
      </c>
      <c r="I389" s="38">
        <v>2</v>
      </c>
      <c r="J389" s="39">
        <v>0</v>
      </c>
    </row>
    <row r="390" spans="1:10" ht="17.100000000000001" customHeight="1" x14ac:dyDescent="0.2">
      <c r="A390" s="6" t="s">
        <v>45</v>
      </c>
      <c r="C390" s="49" t="s">
        <v>1288</v>
      </c>
      <c r="E390" s="38">
        <v>21</v>
      </c>
      <c r="F390" s="39">
        <v>23</v>
      </c>
      <c r="G390" s="38">
        <v>16</v>
      </c>
      <c r="H390" s="39">
        <v>21</v>
      </c>
      <c r="I390" s="38">
        <v>0</v>
      </c>
      <c r="J390" s="39">
        <v>2</v>
      </c>
    </row>
    <row r="391" spans="1:10" ht="17.100000000000001" customHeight="1" x14ac:dyDescent="0.2">
      <c r="A391" s="6" t="s">
        <v>57</v>
      </c>
      <c r="C391" s="49" t="s">
        <v>1290</v>
      </c>
      <c r="E391" s="38">
        <v>21</v>
      </c>
      <c r="F391" s="39">
        <v>15</v>
      </c>
      <c r="G391" s="38">
        <v>14</v>
      </c>
      <c r="H391" s="39">
        <v>21</v>
      </c>
      <c r="I391" s="38">
        <v>1</v>
      </c>
      <c r="J391" s="39">
        <v>1</v>
      </c>
    </row>
    <row r="392" spans="1:10" ht="17.100000000000001" customHeight="1" x14ac:dyDescent="0.2">
      <c r="A392" s="6" t="s">
        <v>58</v>
      </c>
      <c r="C392" s="49" t="s">
        <v>1291</v>
      </c>
      <c r="E392" s="38">
        <v>14</v>
      </c>
      <c r="F392" s="39">
        <v>21</v>
      </c>
      <c r="G392" s="38">
        <v>18</v>
      </c>
      <c r="H392" s="39">
        <v>21</v>
      </c>
      <c r="I392" s="38">
        <v>0</v>
      </c>
      <c r="J392" s="39">
        <v>2</v>
      </c>
    </row>
    <row r="393" spans="1:10" ht="17.100000000000001" customHeight="1" x14ac:dyDescent="0.2">
      <c r="A393" s="6" t="s">
        <v>59</v>
      </c>
      <c r="C393" s="49" t="s">
        <v>1289</v>
      </c>
      <c r="E393" s="38">
        <v>21</v>
      </c>
      <c r="F393" s="39">
        <v>18</v>
      </c>
      <c r="G393" s="38">
        <v>21</v>
      </c>
      <c r="H393" s="39">
        <v>9</v>
      </c>
      <c r="I393" s="38">
        <v>2</v>
      </c>
      <c r="J393" s="39">
        <v>0</v>
      </c>
    </row>
    <row r="394" spans="1:10" ht="17.100000000000001" customHeight="1" x14ac:dyDescent="0.2">
      <c r="A394" s="6" t="s">
        <v>60</v>
      </c>
      <c r="B394" s="2"/>
      <c r="C394" s="49" t="s">
        <v>1292</v>
      </c>
      <c r="E394" s="38">
        <v>21</v>
      </c>
      <c r="F394" s="39">
        <v>14</v>
      </c>
      <c r="G394" s="38">
        <v>21</v>
      </c>
      <c r="H394" s="39">
        <v>17</v>
      </c>
      <c r="I394" s="38">
        <v>2</v>
      </c>
      <c r="J394" s="39">
        <v>0</v>
      </c>
    </row>
    <row r="395" spans="1:10" ht="17.100000000000001" customHeight="1" thickBot="1" x14ac:dyDescent="0.25">
      <c r="A395" s="6" t="s">
        <v>61</v>
      </c>
      <c r="B395" s="2"/>
      <c r="C395" s="49" t="s">
        <v>1293</v>
      </c>
      <c r="E395" s="45">
        <v>11</v>
      </c>
      <c r="F395" s="46">
        <v>21</v>
      </c>
      <c r="G395" s="40">
        <v>8</v>
      </c>
      <c r="H395" s="41">
        <v>21</v>
      </c>
      <c r="I395" s="40">
        <v>0</v>
      </c>
      <c r="J395" s="41">
        <v>2</v>
      </c>
    </row>
    <row r="396" spans="1:10" ht="17.100000000000001" customHeight="1" thickBot="1" x14ac:dyDescent="0.25">
      <c r="A396" s="6" t="s">
        <v>46</v>
      </c>
      <c r="C396" s="129" t="s">
        <v>443</v>
      </c>
      <c r="D396" s="132"/>
      <c r="E396" s="132"/>
      <c r="F396" s="133"/>
      <c r="G396" s="44"/>
      <c r="H396" s="47"/>
      <c r="I396" s="42">
        <v>9</v>
      </c>
      <c r="J396" s="42">
        <v>9</v>
      </c>
    </row>
    <row r="397" spans="1:10" ht="17.100000000000001" customHeight="1" thickBot="1" x14ac:dyDescent="0.25">
      <c r="A397" s="6"/>
    </row>
    <row r="398" spans="1:10" ht="17.100000000000001" customHeight="1" thickBot="1" x14ac:dyDescent="0.25">
      <c r="A398" s="3" t="s">
        <v>71</v>
      </c>
      <c r="B398" s="43">
        <v>1</v>
      </c>
      <c r="C398" s="44"/>
      <c r="D398" s="1"/>
      <c r="E398" s="1"/>
      <c r="F398" s="3"/>
      <c r="G398" s="134">
        <v>45210</v>
      </c>
      <c r="H398" s="132"/>
      <c r="I398" s="132"/>
      <c r="J398" s="133"/>
    </row>
    <row r="399" spans="1:10" ht="17.100000000000001" customHeight="1" thickBot="1" x14ac:dyDescent="0.25">
      <c r="A399" s="47" t="s">
        <v>40</v>
      </c>
      <c r="B399" s="129" t="s">
        <v>96</v>
      </c>
      <c r="C399" s="132"/>
      <c r="D399" s="132"/>
      <c r="E399" s="133"/>
      <c r="F399" s="47"/>
      <c r="G399" s="129" t="s">
        <v>133</v>
      </c>
      <c r="H399" s="132"/>
      <c r="I399" s="132"/>
      <c r="J399" s="133"/>
    </row>
    <row r="400" spans="1:10" ht="17.100000000000001" customHeight="1" thickBot="1" x14ac:dyDescent="0.25">
      <c r="A400" s="8"/>
      <c r="B400" s="7" t="s">
        <v>34</v>
      </c>
      <c r="C400" s="44"/>
      <c r="D400" s="44"/>
      <c r="E400" s="44"/>
      <c r="F400" s="8"/>
      <c r="G400" s="7" t="s">
        <v>34</v>
      </c>
      <c r="H400" s="44"/>
      <c r="I400" s="44"/>
      <c r="J400" s="44"/>
    </row>
    <row r="401" spans="1:10" ht="17.100000000000001" customHeight="1" thickBot="1" x14ac:dyDescent="0.25">
      <c r="A401" s="44" t="s">
        <v>108</v>
      </c>
      <c r="B401" s="47" t="s">
        <v>20</v>
      </c>
      <c r="C401" s="129" t="s">
        <v>154</v>
      </c>
      <c r="D401" s="130"/>
      <c r="E401" s="131"/>
      <c r="F401" s="47"/>
      <c r="G401" s="47" t="s">
        <v>20</v>
      </c>
      <c r="H401" s="129" t="s">
        <v>313</v>
      </c>
      <c r="I401" s="130"/>
      <c r="J401" s="131"/>
    </row>
    <row r="402" spans="1:10" ht="17.100000000000001" customHeight="1" thickBot="1" x14ac:dyDescent="0.25">
      <c r="A402" s="47" t="s">
        <v>35</v>
      </c>
      <c r="B402" s="47" t="s">
        <v>21</v>
      </c>
      <c r="C402" s="129" t="s">
        <v>153</v>
      </c>
      <c r="D402" s="130"/>
      <c r="E402" s="131"/>
      <c r="F402" s="47" t="s">
        <v>35</v>
      </c>
      <c r="G402" s="47" t="s">
        <v>21</v>
      </c>
      <c r="H402" s="129" t="s">
        <v>312</v>
      </c>
      <c r="I402" s="130"/>
      <c r="J402" s="131"/>
    </row>
    <row r="403" spans="1:10" ht="17.100000000000001" customHeight="1" thickBot="1" x14ac:dyDescent="0.25">
      <c r="A403" s="44" t="s">
        <v>108</v>
      </c>
      <c r="B403" s="47" t="s">
        <v>22</v>
      </c>
      <c r="C403" s="129" t="s">
        <v>157</v>
      </c>
      <c r="D403" s="130"/>
      <c r="E403" s="131"/>
      <c r="F403" s="47"/>
      <c r="G403" s="47" t="s">
        <v>22</v>
      </c>
      <c r="H403" s="129" t="s">
        <v>136</v>
      </c>
      <c r="I403" s="130"/>
      <c r="J403" s="131"/>
    </row>
    <row r="404" spans="1:10" ht="17.100000000000001" customHeight="1" thickBot="1" x14ac:dyDescent="0.25">
      <c r="A404" s="44" t="s">
        <v>108</v>
      </c>
      <c r="B404" s="47" t="s">
        <v>20</v>
      </c>
      <c r="C404" s="129" t="s">
        <v>171</v>
      </c>
      <c r="D404" s="130"/>
      <c r="E404" s="131"/>
      <c r="F404" s="47"/>
      <c r="G404" s="47" t="s">
        <v>20</v>
      </c>
      <c r="H404" s="129" t="s">
        <v>583</v>
      </c>
      <c r="I404" s="130"/>
      <c r="J404" s="131"/>
    </row>
    <row r="405" spans="1:10" ht="17.100000000000001" customHeight="1" thickBot="1" x14ac:dyDescent="0.25">
      <c r="A405" s="47" t="s">
        <v>36</v>
      </c>
      <c r="B405" s="47" t="s">
        <v>21</v>
      </c>
      <c r="C405" s="129" t="s">
        <v>176</v>
      </c>
      <c r="D405" s="130"/>
      <c r="E405" s="131"/>
      <c r="F405" s="47" t="s">
        <v>36</v>
      </c>
      <c r="G405" s="47" t="s">
        <v>21</v>
      </c>
      <c r="H405" s="129" t="s">
        <v>316</v>
      </c>
      <c r="I405" s="130"/>
      <c r="J405" s="131"/>
    </row>
    <row r="406" spans="1:10" ht="17.100000000000001" customHeight="1" thickBot="1" x14ac:dyDescent="0.25">
      <c r="A406" s="44" t="s">
        <v>108</v>
      </c>
      <c r="B406" s="47" t="s">
        <v>22</v>
      </c>
      <c r="C406" s="129" t="s">
        <v>170</v>
      </c>
      <c r="D406" s="130"/>
      <c r="E406" s="131"/>
      <c r="F406" s="47"/>
      <c r="G406" s="47" t="s">
        <v>22</v>
      </c>
      <c r="H406" s="129" t="s">
        <v>321</v>
      </c>
      <c r="I406" s="130"/>
      <c r="J406" s="131"/>
    </row>
    <row r="407" spans="1:10" ht="17.100000000000001" customHeight="1" x14ac:dyDescent="0.2">
      <c r="A407" s="44" t="s">
        <v>108</v>
      </c>
      <c r="E407" s="4" t="s">
        <v>37</v>
      </c>
      <c r="F407" s="4"/>
      <c r="G407" s="4" t="s">
        <v>38</v>
      </c>
      <c r="H407" s="4"/>
      <c r="I407" s="4" t="s">
        <v>39</v>
      </c>
      <c r="J407" s="4"/>
    </row>
    <row r="408" spans="1:10" ht="17.100000000000001" customHeight="1" thickBot="1" x14ac:dyDescent="0.25">
      <c r="A408" s="44" t="s">
        <v>108</v>
      </c>
      <c r="E408" s="5" t="s">
        <v>40</v>
      </c>
      <c r="F408" s="5" t="s">
        <v>41</v>
      </c>
      <c r="G408" s="5" t="s">
        <v>40</v>
      </c>
      <c r="H408" s="5" t="s">
        <v>41</v>
      </c>
      <c r="I408" s="5" t="s">
        <v>40</v>
      </c>
      <c r="J408" s="5" t="s">
        <v>41</v>
      </c>
    </row>
    <row r="409" spans="1:10" ht="17.100000000000001" customHeight="1" x14ac:dyDescent="0.2">
      <c r="A409" s="6" t="s">
        <v>42</v>
      </c>
      <c r="C409" s="49" t="s">
        <v>595</v>
      </c>
      <c r="E409" s="36">
        <v>15</v>
      </c>
      <c r="F409" s="37">
        <v>21</v>
      </c>
      <c r="G409" s="36">
        <v>17</v>
      </c>
      <c r="H409" s="37">
        <v>21</v>
      </c>
      <c r="I409" s="36">
        <v>0</v>
      </c>
      <c r="J409" s="37">
        <v>2</v>
      </c>
    </row>
    <row r="410" spans="1:10" ht="17.100000000000001" customHeight="1" x14ac:dyDescent="0.2">
      <c r="A410" s="6" t="s">
        <v>43</v>
      </c>
      <c r="C410" s="49" t="s">
        <v>596</v>
      </c>
      <c r="E410" s="38">
        <v>21</v>
      </c>
      <c r="F410" s="39">
        <v>19</v>
      </c>
      <c r="G410" s="38">
        <v>14</v>
      </c>
      <c r="H410" s="39">
        <v>21</v>
      </c>
      <c r="I410" s="38">
        <v>1</v>
      </c>
      <c r="J410" s="39">
        <v>1</v>
      </c>
    </row>
    <row r="411" spans="1:10" ht="17.100000000000001" customHeight="1" x14ac:dyDescent="0.2">
      <c r="A411" s="6" t="s">
        <v>44</v>
      </c>
      <c r="C411" s="49" t="s">
        <v>597</v>
      </c>
      <c r="E411" s="38">
        <v>21</v>
      </c>
      <c r="F411" s="39">
        <v>15</v>
      </c>
      <c r="G411" s="38">
        <v>21</v>
      </c>
      <c r="H411" s="39">
        <v>23</v>
      </c>
      <c r="I411" s="38">
        <v>1</v>
      </c>
      <c r="J411" s="39">
        <v>1</v>
      </c>
    </row>
    <row r="412" spans="1:10" ht="17.100000000000001" customHeight="1" x14ac:dyDescent="0.2">
      <c r="A412" s="6" t="s">
        <v>45</v>
      </c>
      <c r="C412" s="49" t="s">
        <v>598</v>
      </c>
      <c r="E412" s="38">
        <v>12</v>
      </c>
      <c r="F412" s="39">
        <v>21</v>
      </c>
      <c r="G412" s="38">
        <v>21</v>
      </c>
      <c r="H412" s="39">
        <v>7</v>
      </c>
      <c r="I412" s="38">
        <v>1</v>
      </c>
      <c r="J412" s="39">
        <v>1</v>
      </c>
    </row>
    <row r="413" spans="1:10" ht="17.100000000000001" customHeight="1" x14ac:dyDescent="0.2">
      <c r="A413" s="6" t="s">
        <v>57</v>
      </c>
      <c r="C413" s="49" t="s">
        <v>600</v>
      </c>
      <c r="E413" s="38">
        <v>17</v>
      </c>
      <c r="F413" s="39">
        <v>21</v>
      </c>
      <c r="G413" s="38">
        <v>21</v>
      </c>
      <c r="H413" s="39">
        <v>14</v>
      </c>
      <c r="I413" s="38">
        <v>1</v>
      </c>
      <c r="J413" s="39">
        <v>1</v>
      </c>
    </row>
    <row r="414" spans="1:10" ht="17.100000000000001" customHeight="1" x14ac:dyDescent="0.2">
      <c r="A414" s="6" t="s">
        <v>58</v>
      </c>
      <c r="C414" s="49" t="s">
        <v>601</v>
      </c>
      <c r="E414" s="38">
        <v>21</v>
      </c>
      <c r="F414" s="39">
        <v>19</v>
      </c>
      <c r="G414" s="38">
        <v>21</v>
      </c>
      <c r="H414" s="39">
        <v>15</v>
      </c>
      <c r="I414" s="38">
        <v>2</v>
      </c>
      <c r="J414" s="39">
        <v>0</v>
      </c>
    </row>
    <row r="415" spans="1:10" ht="17.100000000000001" customHeight="1" x14ac:dyDescent="0.2">
      <c r="A415" s="6" t="s">
        <v>59</v>
      </c>
      <c r="C415" s="49" t="s">
        <v>599</v>
      </c>
      <c r="E415" s="38">
        <v>21</v>
      </c>
      <c r="F415" s="39">
        <v>17</v>
      </c>
      <c r="G415" s="38">
        <v>21</v>
      </c>
      <c r="H415" s="39">
        <v>17</v>
      </c>
      <c r="I415" s="38">
        <v>2</v>
      </c>
      <c r="J415" s="39">
        <v>0</v>
      </c>
    </row>
    <row r="416" spans="1:10" ht="17.100000000000001" customHeight="1" x14ac:dyDescent="0.2">
      <c r="A416" s="6" t="s">
        <v>60</v>
      </c>
      <c r="B416" s="2"/>
      <c r="C416" s="49" t="s">
        <v>602</v>
      </c>
      <c r="E416" s="38">
        <v>21</v>
      </c>
      <c r="F416" s="39">
        <v>15</v>
      </c>
      <c r="G416" s="38">
        <v>18</v>
      </c>
      <c r="H416" s="39">
        <v>21</v>
      </c>
      <c r="I416" s="38">
        <v>1</v>
      </c>
      <c r="J416" s="39">
        <v>1</v>
      </c>
    </row>
    <row r="417" spans="1:10" ht="17.100000000000001" customHeight="1" thickBot="1" x14ac:dyDescent="0.25">
      <c r="A417" s="6" t="s">
        <v>61</v>
      </c>
      <c r="B417" s="2"/>
      <c r="C417" s="49" t="s">
        <v>603</v>
      </c>
      <c r="E417" s="45">
        <v>8</v>
      </c>
      <c r="F417" s="46">
        <v>21</v>
      </c>
      <c r="G417" s="40">
        <v>11</v>
      </c>
      <c r="H417" s="41">
        <v>21</v>
      </c>
      <c r="I417" s="40">
        <v>0</v>
      </c>
      <c r="J417" s="41">
        <v>2</v>
      </c>
    </row>
    <row r="418" spans="1:10" ht="17.100000000000001" customHeight="1" thickBot="1" x14ac:dyDescent="0.25">
      <c r="A418" s="6" t="s">
        <v>46</v>
      </c>
      <c r="C418" s="129" t="s">
        <v>443</v>
      </c>
      <c r="D418" s="132"/>
      <c r="E418" s="132"/>
      <c r="F418" s="133"/>
      <c r="G418" s="44"/>
      <c r="H418" s="47"/>
      <c r="I418" s="42">
        <v>9</v>
      </c>
      <c r="J418" s="42">
        <v>9</v>
      </c>
    </row>
    <row r="419" spans="1:10" ht="17.100000000000001" customHeight="1" thickBot="1" x14ac:dyDescent="0.25">
      <c r="A419" s="6"/>
    </row>
    <row r="420" spans="1:10" ht="17.100000000000001" customHeight="1" thickBot="1" x14ac:dyDescent="0.25">
      <c r="A420" s="3" t="s">
        <v>71</v>
      </c>
      <c r="B420" s="43">
        <v>1</v>
      </c>
      <c r="C420" s="44"/>
      <c r="D420" s="1"/>
      <c r="E420" s="1"/>
      <c r="F420" s="3"/>
      <c r="G420" s="134">
        <v>45224</v>
      </c>
      <c r="H420" s="132"/>
      <c r="I420" s="132"/>
      <c r="J420" s="133"/>
    </row>
    <row r="421" spans="1:10" ht="17.100000000000001" customHeight="1" thickBot="1" x14ac:dyDescent="0.25">
      <c r="A421" s="47" t="s">
        <v>40</v>
      </c>
      <c r="B421" s="129" t="s">
        <v>96</v>
      </c>
      <c r="C421" s="132"/>
      <c r="D421" s="132"/>
      <c r="E421" s="133"/>
      <c r="F421" s="47"/>
      <c r="G421" s="129" t="s">
        <v>14</v>
      </c>
      <c r="H421" s="132"/>
      <c r="I421" s="132"/>
      <c r="J421" s="133"/>
    </row>
    <row r="422" spans="1:10" ht="17.100000000000001" customHeight="1" thickBot="1" x14ac:dyDescent="0.25">
      <c r="A422" s="8"/>
      <c r="B422" s="7" t="s">
        <v>34</v>
      </c>
      <c r="C422" s="44"/>
      <c r="D422" s="44"/>
      <c r="E422" s="44"/>
      <c r="F422" s="8"/>
      <c r="G422" s="7" t="s">
        <v>34</v>
      </c>
      <c r="H422" s="44"/>
      <c r="I422" s="44"/>
      <c r="J422" s="44"/>
    </row>
    <row r="423" spans="1:10" ht="17.100000000000001" customHeight="1" thickBot="1" x14ac:dyDescent="0.25">
      <c r="A423" s="44" t="s">
        <v>108</v>
      </c>
      <c r="B423" s="47" t="s">
        <v>20</v>
      </c>
      <c r="C423" s="129" t="s">
        <v>153</v>
      </c>
      <c r="D423" s="130"/>
      <c r="E423" s="131"/>
      <c r="F423" s="47"/>
      <c r="G423" s="47" t="s">
        <v>20</v>
      </c>
      <c r="H423" s="129" t="s">
        <v>661</v>
      </c>
      <c r="I423" s="130"/>
      <c r="J423" s="131"/>
    </row>
    <row r="424" spans="1:10" ht="17.100000000000001" customHeight="1" thickBot="1" x14ac:dyDescent="0.25">
      <c r="A424" s="47" t="s">
        <v>35</v>
      </c>
      <c r="B424" s="47" t="s">
        <v>21</v>
      </c>
      <c r="C424" s="129" t="s">
        <v>154</v>
      </c>
      <c r="D424" s="130"/>
      <c r="E424" s="131"/>
      <c r="F424" s="47" t="s">
        <v>35</v>
      </c>
      <c r="G424" s="47" t="s">
        <v>21</v>
      </c>
      <c r="H424" s="129" t="s">
        <v>574</v>
      </c>
      <c r="I424" s="130"/>
      <c r="J424" s="131"/>
    </row>
    <row r="425" spans="1:10" ht="17.100000000000001" customHeight="1" thickBot="1" x14ac:dyDescent="0.25">
      <c r="A425" s="44" t="s">
        <v>108</v>
      </c>
      <c r="B425" s="47" t="s">
        <v>22</v>
      </c>
      <c r="C425" s="129" t="s">
        <v>157</v>
      </c>
      <c r="D425" s="130"/>
      <c r="E425" s="131"/>
      <c r="F425" s="47"/>
      <c r="G425" s="47" t="s">
        <v>22</v>
      </c>
      <c r="H425" s="129" t="s">
        <v>576</v>
      </c>
      <c r="I425" s="130"/>
      <c r="J425" s="131"/>
    </row>
    <row r="426" spans="1:10" ht="17.100000000000001" customHeight="1" thickBot="1" x14ac:dyDescent="0.25">
      <c r="A426" s="44" t="s">
        <v>108</v>
      </c>
      <c r="B426" s="47" t="s">
        <v>20</v>
      </c>
      <c r="C426" s="129" t="s">
        <v>171</v>
      </c>
      <c r="D426" s="130"/>
      <c r="E426" s="131"/>
      <c r="F426" s="47"/>
      <c r="G426" s="47" t="s">
        <v>20</v>
      </c>
      <c r="H426" s="129" t="s">
        <v>581</v>
      </c>
      <c r="I426" s="130"/>
      <c r="J426" s="131"/>
    </row>
    <row r="427" spans="1:10" ht="17.100000000000001" customHeight="1" thickBot="1" x14ac:dyDescent="0.25">
      <c r="A427" s="47" t="s">
        <v>36</v>
      </c>
      <c r="B427" s="47" t="s">
        <v>21</v>
      </c>
      <c r="C427" s="129" t="s">
        <v>176</v>
      </c>
      <c r="D427" s="130"/>
      <c r="E427" s="131"/>
      <c r="F427" s="47" t="s">
        <v>36</v>
      </c>
      <c r="G427" s="47" t="s">
        <v>21</v>
      </c>
      <c r="H427" s="129" t="s">
        <v>580</v>
      </c>
      <c r="I427" s="130"/>
      <c r="J427" s="131"/>
    </row>
    <row r="428" spans="1:10" ht="17.100000000000001" customHeight="1" thickBot="1" x14ac:dyDescent="0.25">
      <c r="A428" s="44" t="s">
        <v>108</v>
      </c>
      <c r="B428" s="47" t="s">
        <v>22</v>
      </c>
      <c r="C428" s="129" t="s">
        <v>172</v>
      </c>
      <c r="D428" s="130"/>
      <c r="E428" s="131"/>
      <c r="F428" s="47"/>
      <c r="G428" s="47" t="s">
        <v>22</v>
      </c>
      <c r="H428" s="129" t="s">
        <v>579</v>
      </c>
      <c r="I428" s="130"/>
      <c r="J428" s="131"/>
    </row>
    <row r="429" spans="1:10" ht="17.100000000000001" customHeight="1" x14ac:dyDescent="0.2">
      <c r="A429" s="44" t="s">
        <v>108</v>
      </c>
      <c r="E429" s="4" t="s">
        <v>37</v>
      </c>
      <c r="F429" s="4"/>
      <c r="G429" s="4" t="s">
        <v>38</v>
      </c>
      <c r="H429" s="4"/>
      <c r="I429" s="4" t="s">
        <v>39</v>
      </c>
      <c r="J429" s="4"/>
    </row>
    <row r="430" spans="1:10" ht="17.100000000000001" customHeight="1" thickBot="1" x14ac:dyDescent="0.25">
      <c r="A430" s="44" t="s">
        <v>108</v>
      </c>
      <c r="E430" s="5" t="s">
        <v>40</v>
      </c>
      <c r="F430" s="5" t="s">
        <v>41</v>
      </c>
      <c r="G430" s="5" t="s">
        <v>40</v>
      </c>
      <c r="H430" s="5" t="s">
        <v>41</v>
      </c>
      <c r="I430" s="5" t="s">
        <v>40</v>
      </c>
      <c r="J430" s="5" t="s">
        <v>41</v>
      </c>
    </row>
    <row r="431" spans="1:10" ht="17.100000000000001" customHeight="1" x14ac:dyDescent="0.2">
      <c r="A431" s="6" t="s">
        <v>42</v>
      </c>
      <c r="C431" s="49" t="s">
        <v>676</v>
      </c>
      <c r="E431" s="36">
        <v>21</v>
      </c>
      <c r="F431" s="37">
        <v>15</v>
      </c>
      <c r="G431" s="36">
        <v>21</v>
      </c>
      <c r="H431" s="37">
        <v>13</v>
      </c>
      <c r="I431" s="36">
        <v>2</v>
      </c>
      <c r="J431" s="37">
        <v>0</v>
      </c>
    </row>
    <row r="432" spans="1:10" ht="17.100000000000001" customHeight="1" x14ac:dyDescent="0.2">
      <c r="A432" s="6" t="s">
        <v>43</v>
      </c>
      <c r="C432" s="49" t="s">
        <v>677</v>
      </c>
      <c r="E432" s="38">
        <v>18</v>
      </c>
      <c r="F432" s="39">
        <v>21</v>
      </c>
      <c r="G432" s="38">
        <v>24</v>
      </c>
      <c r="H432" s="39">
        <v>26</v>
      </c>
      <c r="I432" s="38">
        <v>0</v>
      </c>
      <c r="J432" s="39">
        <v>2</v>
      </c>
    </row>
    <row r="433" spans="1:10" ht="17.100000000000001" customHeight="1" x14ac:dyDescent="0.2">
      <c r="A433" s="6" t="s">
        <v>44</v>
      </c>
      <c r="C433" s="49" t="s">
        <v>678</v>
      </c>
      <c r="E433" s="38">
        <v>21</v>
      </c>
      <c r="F433" s="39">
        <v>10</v>
      </c>
      <c r="G433" s="38">
        <v>21</v>
      </c>
      <c r="H433" s="39">
        <v>7</v>
      </c>
      <c r="I433" s="38">
        <v>2</v>
      </c>
      <c r="J433" s="39">
        <v>0</v>
      </c>
    </row>
    <row r="434" spans="1:10" ht="17.100000000000001" customHeight="1" x14ac:dyDescent="0.2">
      <c r="A434" s="6" t="s">
        <v>45</v>
      </c>
      <c r="C434" s="49" t="s">
        <v>679</v>
      </c>
      <c r="E434" s="38">
        <v>21</v>
      </c>
      <c r="F434" s="39">
        <v>16</v>
      </c>
      <c r="G434" s="38">
        <v>21</v>
      </c>
      <c r="H434" s="39">
        <v>15</v>
      </c>
      <c r="I434" s="38">
        <v>2</v>
      </c>
      <c r="J434" s="39">
        <v>0</v>
      </c>
    </row>
    <row r="435" spans="1:10" ht="17.100000000000001" customHeight="1" x14ac:dyDescent="0.2">
      <c r="A435" s="6" t="s">
        <v>57</v>
      </c>
      <c r="C435" s="49" t="s">
        <v>681</v>
      </c>
      <c r="E435" s="38">
        <v>21</v>
      </c>
      <c r="F435" s="39">
        <v>23</v>
      </c>
      <c r="G435" s="38">
        <v>11</v>
      </c>
      <c r="H435" s="39">
        <v>21</v>
      </c>
      <c r="I435" s="38">
        <v>0</v>
      </c>
      <c r="J435" s="39">
        <v>2</v>
      </c>
    </row>
    <row r="436" spans="1:10" ht="17.100000000000001" customHeight="1" x14ac:dyDescent="0.2">
      <c r="A436" s="6" t="s">
        <v>58</v>
      </c>
      <c r="C436" s="49" t="s">
        <v>682</v>
      </c>
      <c r="E436" s="38">
        <v>21</v>
      </c>
      <c r="F436" s="39">
        <v>12</v>
      </c>
      <c r="G436" s="38">
        <v>11</v>
      </c>
      <c r="H436" s="39">
        <v>21</v>
      </c>
      <c r="I436" s="38">
        <v>1</v>
      </c>
      <c r="J436" s="39">
        <v>1</v>
      </c>
    </row>
    <row r="437" spans="1:10" ht="17.100000000000001" customHeight="1" x14ac:dyDescent="0.2">
      <c r="A437" s="6" t="s">
        <v>59</v>
      </c>
      <c r="C437" s="49" t="s">
        <v>680</v>
      </c>
      <c r="E437" s="38">
        <v>21</v>
      </c>
      <c r="F437" s="39">
        <v>18</v>
      </c>
      <c r="G437" s="38">
        <v>21</v>
      </c>
      <c r="H437" s="39">
        <v>13</v>
      </c>
      <c r="I437" s="38">
        <v>2</v>
      </c>
      <c r="J437" s="39">
        <v>0</v>
      </c>
    </row>
    <row r="438" spans="1:10" ht="17.100000000000001" customHeight="1" x14ac:dyDescent="0.2">
      <c r="A438" s="6" t="s">
        <v>60</v>
      </c>
      <c r="B438" s="2"/>
      <c r="C438" s="49" t="s">
        <v>683</v>
      </c>
      <c r="E438" s="38">
        <v>21</v>
      </c>
      <c r="F438" s="39">
        <v>12</v>
      </c>
      <c r="G438" s="38">
        <v>21</v>
      </c>
      <c r="H438" s="39">
        <v>19</v>
      </c>
      <c r="I438" s="38">
        <v>2</v>
      </c>
      <c r="J438" s="39">
        <v>0</v>
      </c>
    </row>
    <row r="439" spans="1:10" ht="17.100000000000001" customHeight="1" thickBot="1" x14ac:dyDescent="0.25">
      <c r="A439" s="6" t="s">
        <v>61</v>
      </c>
      <c r="B439" s="2"/>
      <c r="C439" s="49" t="s">
        <v>684</v>
      </c>
      <c r="E439" s="45">
        <v>10</v>
      </c>
      <c r="F439" s="46">
        <v>21</v>
      </c>
      <c r="G439" s="40">
        <v>10</v>
      </c>
      <c r="H439" s="41">
        <v>21</v>
      </c>
      <c r="I439" s="40">
        <v>0</v>
      </c>
      <c r="J439" s="41">
        <v>2</v>
      </c>
    </row>
    <row r="440" spans="1:10" ht="17.100000000000001" customHeight="1" thickBot="1" x14ac:dyDescent="0.25">
      <c r="A440" s="6" t="s">
        <v>46</v>
      </c>
      <c r="C440" s="129" t="s">
        <v>96</v>
      </c>
      <c r="D440" s="132"/>
      <c r="E440" s="132"/>
      <c r="F440" s="133"/>
      <c r="G440" s="44"/>
      <c r="H440" s="47"/>
      <c r="I440" s="42">
        <v>11</v>
      </c>
      <c r="J440" s="42">
        <v>7</v>
      </c>
    </row>
    <row r="441" spans="1:10" ht="17.100000000000001" customHeight="1" thickBot="1" x14ac:dyDescent="0.25">
      <c r="A441" s="6"/>
    </row>
    <row r="442" spans="1:10" ht="17.100000000000001" customHeight="1" thickBot="1" x14ac:dyDescent="0.25">
      <c r="A442" s="3" t="s">
        <v>71</v>
      </c>
      <c r="B442" s="43">
        <v>1</v>
      </c>
      <c r="C442" s="44"/>
      <c r="D442" s="1"/>
      <c r="E442" s="1"/>
      <c r="F442" s="3"/>
      <c r="G442" s="134">
        <v>45343</v>
      </c>
      <c r="H442" s="132"/>
      <c r="I442" s="132"/>
      <c r="J442" s="133"/>
    </row>
    <row r="443" spans="1:10" ht="17.100000000000001" customHeight="1" thickBot="1" x14ac:dyDescent="0.25">
      <c r="A443" s="47" t="s">
        <v>40</v>
      </c>
      <c r="B443" s="129" t="s">
        <v>96</v>
      </c>
      <c r="C443" s="132"/>
      <c r="D443" s="132"/>
      <c r="E443" s="133"/>
      <c r="F443" s="47"/>
      <c r="G443" s="129" t="s">
        <v>17</v>
      </c>
      <c r="H443" s="132"/>
      <c r="I443" s="132"/>
      <c r="J443" s="133"/>
    </row>
    <row r="444" spans="1:10" ht="17.100000000000001" customHeight="1" thickBot="1" x14ac:dyDescent="0.25">
      <c r="A444" s="8"/>
      <c r="B444" s="7" t="s">
        <v>34</v>
      </c>
      <c r="C444" s="44"/>
      <c r="D444" s="44"/>
      <c r="E444" s="44"/>
      <c r="F444" s="8" t="s">
        <v>2</v>
      </c>
      <c r="G444" s="7" t="s">
        <v>34</v>
      </c>
      <c r="H444" s="44"/>
      <c r="I444" s="44"/>
      <c r="J444" s="44"/>
    </row>
    <row r="445" spans="1:10" ht="17.100000000000001" customHeight="1" thickBot="1" x14ac:dyDescent="0.25">
      <c r="A445" s="44" t="s">
        <v>47</v>
      </c>
      <c r="B445" s="47" t="s">
        <v>20</v>
      </c>
      <c r="C445" s="129" t="s">
        <v>154</v>
      </c>
      <c r="D445" s="130"/>
      <c r="E445" s="131"/>
      <c r="F445" s="47"/>
      <c r="G445" s="47" t="s">
        <v>20</v>
      </c>
      <c r="H445" s="129" t="s">
        <v>275</v>
      </c>
      <c r="I445" s="130"/>
      <c r="J445" s="131"/>
    </row>
    <row r="446" spans="1:10" ht="17.100000000000001" customHeight="1" thickBot="1" x14ac:dyDescent="0.25">
      <c r="A446" s="47" t="s">
        <v>35</v>
      </c>
      <c r="B446" s="47" t="s">
        <v>21</v>
      </c>
      <c r="C446" s="129" t="s">
        <v>153</v>
      </c>
      <c r="D446" s="130"/>
      <c r="E446" s="131"/>
      <c r="F446" s="47" t="s">
        <v>35</v>
      </c>
      <c r="G446" s="47" t="s">
        <v>21</v>
      </c>
      <c r="H446" s="129" t="s">
        <v>273</v>
      </c>
      <c r="I446" s="130"/>
      <c r="J446" s="131"/>
    </row>
    <row r="447" spans="1:10" ht="17.100000000000001" customHeight="1" thickBot="1" x14ac:dyDescent="0.25">
      <c r="A447" s="44" t="s">
        <v>47</v>
      </c>
      <c r="B447" s="47" t="s">
        <v>22</v>
      </c>
      <c r="C447" s="129" t="s">
        <v>157</v>
      </c>
      <c r="D447" s="130"/>
      <c r="E447" s="131"/>
      <c r="F447" s="47"/>
      <c r="G447" s="47" t="s">
        <v>22</v>
      </c>
      <c r="H447" s="129" t="s">
        <v>277</v>
      </c>
      <c r="I447" s="130"/>
      <c r="J447" s="131"/>
    </row>
    <row r="448" spans="1:10" ht="17.100000000000001" customHeight="1" thickBot="1" x14ac:dyDescent="0.25">
      <c r="A448" s="44" t="s">
        <v>47</v>
      </c>
      <c r="B448" s="47" t="s">
        <v>20</v>
      </c>
      <c r="C448" s="129" t="s">
        <v>170</v>
      </c>
      <c r="D448" s="130"/>
      <c r="E448" s="131"/>
      <c r="F448" s="47"/>
      <c r="G448" s="47" t="s">
        <v>20</v>
      </c>
      <c r="H448" s="129" t="s">
        <v>265</v>
      </c>
      <c r="I448" s="130"/>
      <c r="J448" s="131"/>
    </row>
    <row r="449" spans="1:10" ht="17.100000000000001" customHeight="1" thickBot="1" x14ac:dyDescent="0.25">
      <c r="A449" s="47" t="s">
        <v>36</v>
      </c>
      <c r="B449" s="47" t="s">
        <v>21</v>
      </c>
      <c r="C449" s="129" t="s">
        <v>999</v>
      </c>
      <c r="D449" s="130"/>
      <c r="E449" s="131"/>
      <c r="F449" s="47" t="s">
        <v>36</v>
      </c>
      <c r="G449" s="47" t="s">
        <v>21</v>
      </c>
      <c r="H449" s="129" t="s">
        <v>266</v>
      </c>
      <c r="I449" s="130"/>
      <c r="J449" s="131"/>
    </row>
    <row r="450" spans="1:10" ht="17.100000000000001" customHeight="1" thickBot="1" x14ac:dyDescent="0.25">
      <c r="A450" s="44" t="s">
        <v>47</v>
      </c>
      <c r="B450" s="47" t="s">
        <v>22</v>
      </c>
      <c r="C450" s="129" t="s">
        <v>169</v>
      </c>
      <c r="D450" s="130"/>
      <c r="E450" s="131"/>
      <c r="F450" s="47"/>
      <c r="G450" s="47" t="s">
        <v>22</v>
      </c>
      <c r="H450" s="129" t="s">
        <v>267</v>
      </c>
      <c r="I450" s="130"/>
      <c r="J450" s="131"/>
    </row>
    <row r="451" spans="1:10" ht="17.100000000000001" customHeight="1" x14ac:dyDescent="0.2">
      <c r="A451" s="44" t="s">
        <v>47</v>
      </c>
      <c r="E451" s="4" t="s">
        <v>37</v>
      </c>
      <c r="F451" s="4"/>
      <c r="G451" s="4" t="s">
        <v>38</v>
      </c>
      <c r="H451" s="4"/>
      <c r="I451" s="4" t="s">
        <v>39</v>
      </c>
      <c r="J451" s="4"/>
    </row>
    <row r="452" spans="1:10" ht="17.100000000000001" customHeight="1" thickBot="1" x14ac:dyDescent="0.25">
      <c r="A452" s="44" t="s">
        <v>47</v>
      </c>
      <c r="E452" s="5" t="s">
        <v>40</v>
      </c>
      <c r="F452" s="5" t="s">
        <v>41</v>
      </c>
      <c r="G452" s="5" t="s">
        <v>40</v>
      </c>
      <c r="H452" s="5" t="s">
        <v>41</v>
      </c>
      <c r="I452" s="5" t="s">
        <v>40</v>
      </c>
      <c r="J452" s="5" t="s">
        <v>41</v>
      </c>
    </row>
    <row r="453" spans="1:10" ht="17.100000000000001" customHeight="1" x14ac:dyDescent="0.2">
      <c r="A453" s="6" t="s">
        <v>42</v>
      </c>
      <c r="C453" s="49" t="s">
        <v>1294</v>
      </c>
      <c r="E453" s="36">
        <v>21</v>
      </c>
      <c r="F453" s="37">
        <v>16</v>
      </c>
      <c r="G453" s="36">
        <v>21</v>
      </c>
      <c r="H453" s="37">
        <v>13</v>
      </c>
      <c r="I453" s="36">
        <v>2</v>
      </c>
      <c r="J453" s="37">
        <v>0</v>
      </c>
    </row>
    <row r="454" spans="1:10" ht="17.100000000000001" customHeight="1" x14ac:dyDescent="0.2">
      <c r="A454" s="6" t="s">
        <v>43</v>
      </c>
      <c r="C454" s="49" t="s">
        <v>1295</v>
      </c>
      <c r="E454" s="38">
        <v>21</v>
      </c>
      <c r="F454" s="39">
        <v>12</v>
      </c>
      <c r="G454" s="38">
        <v>21</v>
      </c>
      <c r="H454" s="39">
        <v>10</v>
      </c>
      <c r="I454" s="38">
        <v>2</v>
      </c>
      <c r="J454" s="39">
        <v>0</v>
      </c>
    </row>
    <row r="455" spans="1:10" ht="17.100000000000001" customHeight="1" x14ac:dyDescent="0.2">
      <c r="A455" s="6" t="s">
        <v>44</v>
      </c>
      <c r="C455" s="49" t="s">
        <v>1296</v>
      </c>
      <c r="E455" s="38">
        <v>19</v>
      </c>
      <c r="F455" s="39">
        <v>21</v>
      </c>
      <c r="G455" s="38">
        <v>21</v>
      </c>
      <c r="H455" s="39">
        <v>10</v>
      </c>
      <c r="I455" s="38">
        <v>1</v>
      </c>
      <c r="J455" s="39">
        <v>1</v>
      </c>
    </row>
    <row r="456" spans="1:10" ht="17.100000000000001" customHeight="1" x14ac:dyDescent="0.2">
      <c r="A456" s="6" t="s">
        <v>45</v>
      </c>
      <c r="C456" s="49" t="s">
        <v>1297</v>
      </c>
      <c r="E456" s="38">
        <v>21</v>
      </c>
      <c r="F456" s="39">
        <v>12</v>
      </c>
      <c r="G456" s="38">
        <v>21</v>
      </c>
      <c r="H456" s="39">
        <v>14</v>
      </c>
      <c r="I456" s="38">
        <v>2</v>
      </c>
      <c r="J456" s="39">
        <v>0</v>
      </c>
    </row>
    <row r="457" spans="1:10" ht="17.100000000000001" customHeight="1" x14ac:dyDescent="0.2">
      <c r="A457" s="6" t="s">
        <v>57</v>
      </c>
      <c r="C457" s="49" t="s">
        <v>1299</v>
      </c>
      <c r="E457" s="38">
        <v>21</v>
      </c>
      <c r="F457" s="39">
        <v>17</v>
      </c>
      <c r="G457" s="38">
        <v>9</v>
      </c>
      <c r="H457" s="39">
        <v>21</v>
      </c>
      <c r="I457" s="38">
        <v>1</v>
      </c>
      <c r="J457" s="39">
        <v>1</v>
      </c>
    </row>
    <row r="458" spans="1:10" ht="17.100000000000001" customHeight="1" x14ac:dyDescent="0.2">
      <c r="A458" s="6" t="s">
        <v>58</v>
      </c>
      <c r="C458" s="49" t="s">
        <v>1300</v>
      </c>
      <c r="E458" s="38">
        <v>21</v>
      </c>
      <c r="F458" s="39">
        <v>10</v>
      </c>
      <c r="G458" s="38">
        <v>21</v>
      </c>
      <c r="H458" s="39">
        <v>8</v>
      </c>
      <c r="I458" s="38">
        <v>2</v>
      </c>
      <c r="J458" s="39">
        <v>0</v>
      </c>
    </row>
    <row r="459" spans="1:10" ht="17.100000000000001" customHeight="1" x14ac:dyDescent="0.2">
      <c r="A459" s="6" t="s">
        <v>59</v>
      </c>
      <c r="C459" s="49" t="s">
        <v>1298</v>
      </c>
      <c r="E459" s="38">
        <v>21</v>
      </c>
      <c r="F459" s="39">
        <v>10</v>
      </c>
      <c r="G459" s="38">
        <v>21</v>
      </c>
      <c r="H459" s="39">
        <v>14</v>
      </c>
      <c r="I459" s="38">
        <v>2</v>
      </c>
      <c r="J459" s="39">
        <v>0</v>
      </c>
    </row>
    <row r="460" spans="1:10" ht="17.100000000000001" customHeight="1" x14ac:dyDescent="0.2">
      <c r="A460" s="6" t="s">
        <v>60</v>
      </c>
      <c r="B460" s="2"/>
      <c r="C460" s="49" t="s">
        <v>1301</v>
      </c>
      <c r="E460" s="38">
        <v>21</v>
      </c>
      <c r="F460" s="39">
        <v>9</v>
      </c>
      <c r="G460" s="38">
        <v>21</v>
      </c>
      <c r="H460" s="39">
        <v>12</v>
      </c>
      <c r="I460" s="38">
        <v>2</v>
      </c>
      <c r="J460" s="39">
        <v>0</v>
      </c>
    </row>
    <row r="461" spans="1:10" ht="17.100000000000001" customHeight="1" thickBot="1" x14ac:dyDescent="0.25">
      <c r="A461" s="6" t="s">
        <v>61</v>
      </c>
      <c r="B461" s="2"/>
      <c r="C461" s="49" t="s">
        <v>1302</v>
      </c>
      <c r="E461" s="45">
        <v>21</v>
      </c>
      <c r="F461" s="46">
        <v>19</v>
      </c>
      <c r="G461" s="40">
        <v>21</v>
      </c>
      <c r="H461" s="41">
        <v>14</v>
      </c>
      <c r="I461" s="40">
        <v>2</v>
      </c>
      <c r="J461" s="41">
        <v>0</v>
      </c>
    </row>
    <row r="462" spans="1:10" ht="17.100000000000001" customHeight="1" thickBot="1" x14ac:dyDescent="0.25">
      <c r="A462" s="6" t="s">
        <v>46</v>
      </c>
      <c r="C462" s="129" t="s">
        <v>96</v>
      </c>
      <c r="D462" s="132"/>
      <c r="E462" s="132"/>
      <c r="F462" s="133"/>
      <c r="G462" s="44"/>
      <c r="H462" s="47"/>
      <c r="I462" s="42">
        <v>16</v>
      </c>
      <c r="J462" s="42">
        <v>2</v>
      </c>
    </row>
    <row r="463" spans="1:10" ht="17.100000000000001" customHeight="1" thickBot="1" x14ac:dyDescent="0.25">
      <c r="A463" s="6"/>
    </row>
    <row r="464" spans="1:10" ht="17.100000000000001" customHeight="1" thickBot="1" x14ac:dyDescent="0.25">
      <c r="A464" s="3" t="s">
        <v>71</v>
      </c>
      <c r="B464" s="43">
        <v>1</v>
      </c>
      <c r="C464" s="44"/>
      <c r="D464" s="1"/>
      <c r="E464" s="1"/>
      <c r="F464" s="3"/>
      <c r="G464" s="134">
        <v>45251</v>
      </c>
      <c r="H464" s="132"/>
      <c r="I464" s="132"/>
      <c r="J464" s="133"/>
    </row>
    <row r="465" spans="1:10" ht="17.100000000000001" customHeight="1" thickBot="1" x14ac:dyDescent="0.25">
      <c r="A465" s="47" t="s">
        <v>40</v>
      </c>
      <c r="B465" s="129" t="s">
        <v>96</v>
      </c>
      <c r="C465" s="132"/>
      <c r="D465" s="132"/>
      <c r="E465" s="133"/>
      <c r="F465" s="47"/>
      <c r="G465" s="129" t="s">
        <v>97</v>
      </c>
      <c r="H465" s="132"/>
      <c r="I465" s="132"/>
      <c r="J465" s="133"/>
    </row>
    <row r="466" spans="1:10" ht="17.100000000000001" customHeight="1" thickBot="1" x14ac:dyDescent="0.25">
      <c r="A466" s="8"/>
      <c r="B466" s="7" t="s">
        <v>34</v>
      </c>
      <c r="C466" s="44"/>
      <c r="D466" s="44"/>
      <c r="E466" s="44"/>
      <c r="F466" s="8"/>
      <c r="G466" s="7" t="s">
        <v>34</v>
      </c>
      <c r="H466" s="44"/>
      <c r="I466" s="44"/>
      <c r="J466" s="44"/>
    </row>
    <row r="467" spans="1:10" ht="17.100000000000001" customHeight="1" thickBot="1" x14ac:dyDescent="0.25">
      <c r="A467" s="44" t="s">
        <v>47</v>
      </c>
      <c r="B467" s="47" t="s">
        <v>20</v>
      </c>
      <c r="C467" s="129" t="s">
        <v>153</v>
      </c>
      <c r="D467" s="130"/>
      <c r="E467" s="131"/>
      <c r="F467" s="47"/>
      <c r="G467" s="47" t="s">
        <v>20</v>
      </c>
      <c r="H467" s="129" t="s">
        <v>349</v>
      </c>
      <c r="I467" s="130"/>
      <c r="J467" s="131"/>
    </row>
    <row r="468" spans="1:10" ht="17.100000000000001" customHeight="1" thickBot="1" x14ac:dyDescent="0.25">
      <c r="A468" s="47" t="s">
        <v>35</v>
      </c>
      <c r="B468" s="47" t="s">
        <v>21</v>
      </c>
      <c r="C468" s="129" t="s">
        <v>154</v>
      </c>
      <c r="D468" s="130"/>
      <c r="E468" s="131"/>
      <c r="F468" s="47" t="s">
        <v>35</v>
      </c>
      <c r="G468" s="47" t="s">
        <v>21</v>
      </c>
      <c r="H468" s="129" t="s">
        <v>162</v>
      </c>
      <c r="I468" s="130"/>
      <c r="J468" s="131"/>
    </row>
    <row r="469" spans="1:10" ht="17.100000000000001" customHeight="1" thickBot="1" x14ac:dyDescent="0.25">
      <c r="A469" s="44" t="s">
        <v>47</v>
      </c>
      <c r="B469" s="47" t="s">
        <v>22</v>
      </c>
      <c r="C469" s="129" t="s">
        <v>159</v>
      </c>
      <c r="D469" s="130"/>
      <c r="E469" s="131"/>
      <c r="F469" s="47"/>
      <c r="G469" s="47" t="s">
        <v>22</v>
      </c>
      <c r="H469" s="129" t="s">
        <v>164</v>
      </c>
      <c r="I469" s="130"/>
      <c r="J469" s="131"/>
    </row>
    <row r="470" spans="1:10" ht="17.100000000000001" customHeight="1" thickBot="1" x14ac:dyDescent="0.25">
      <c r="A470" s="44" t="s">
        <v>47</v>
      </c>
      <c r="B470" s="47" t="s">
        <v>20</v>
      </c>
      <c r="C470" s="129" t="s">
        <v>171</v>
      </c>
      <c r="D470" s="130"/>
      <c r="E470" s="131"/>
      <c r="F470" s="47"/>
      <c r="G470" s="47" t="s">
        <v>20</v>
      </c>
      <c r="H470" s="129" t="s">
        <v>179</v>
      </c>
      <c r="I470" s="130"/>
      <c r="J470" s="131"/>
    </row>
    <row r="471" spans="1:10" ht="17.100000000000001" customHeight="1" thickBot="1" x14ac:dyDescent="0.25">
      <c r="A471" s="47" t="s">
        <v>36</v>
      </c>
      <c r="B471" s="47" t="s">
        <v>21</v>
      </c>
      <c r="C471" s="129" t="s">
        <v>176</v>
      </c>
      <c r="D471" s="130"/>
      <c r="E471" s="131"/>
      <c r="F471" s="47" t="s">
        <v>36</v>
      </c>
      <c r="G471" s="47" t="s">
        <v>21</v>
      </c>
      <c r="H471" s="129" t="s">
        <v>181</v>
      </c>
      <c r="I471" s="130"/>
      <c r="J471" s="131"/>
    </row>
    <row r="472" spans="1:10" ht="17.100000000000001" customHeight="1" thickBot="1" x14ac:dyDescent="0.25">
      <c r="A472" s="44" t="s">
        <v>47</v>
      </c>
      <c r="B472" s="47" t="s">
        <v>22</v>
      </c>
      <c r="C472" s="129" t="s">
        <v>173</v>
      </c>
      <c r="D472" s="130"/>
      <c r="E472" s="131"/>
      <c r="F472" s="47"/>
      <c r="G472" s="47" t="s">
        <v>22</v>
      </c>
      <c r="H472" s="129" t="s">
        <v>180</v>
      </c>
      <c r="I472" s="130"/>
      <c r="J472" s="131"/>
    </row>
    <row r="473" spans="1:10" ht="17.100000000000001" customHeight="1" x14ac:dyDescent="0.2">
      <c r="A473" s="44" t="s">
        <v>47</v>
      </c>
      <c r="E473" s="4" t="s">
        <v>37</v>
      </c>
      <c r="F473" s="4"/>
      <c r="G473" s="4" t="s">
        <v>38</v>
      </c>
      <c r="H473" s="4"/>
      <c r="I473" s="4" t="s">
        <v>39</v>
      </c>
      <c r="J473" s="4"/>
    </row>
    <row r="474" spans="1:10" ht="17.100000000000001" customHeight="1" thickBot="1" x14ac:dyDescent="0.25">
      <c r="A474" s="44" t="s">
        <v>47</v>
      </c>
      <c r="E474" s="5" t="s">
        <v>40</v>
      </c>
      <c r="F474" s="5" t="s">
        <v>41</v>
      </c>
      <c r="G474" s="5" t="s">
        <v>40</v>
      </c>
      <c r="H474" s="5" t="s">
        <v>41</v>
      </c>
      <c r="I474" s="5" t="s">
        <v>40</v>
      </c>
      <c r="J474" s="5" t="s">
        <v>41</v>
      </c>
    </row>
    <row r="475" spans="1:10" ht="17.100000000000001" customHeight="1" x14ac:dyDescent="0.2">
      <c r="A475" s="6" t="s">
        <v>42</v>
      </c>
      <c r="C475" s="49" t="s">
        <v>773</v>
      </c>
      <c r="E475" s="36">
        <v>21</v>
      </c>
      <c r="F475" s="37">
        <v>8</v>
      </c>
      <c r="G475" s="36">
        <v>21</v>
      </c>
      <c r="H475" s="37">
        <v>13</v>
      </c>
      <c r="I475" s="36">
        <v>2</v>
      </c>
      <c r="J475" s="37">
        <v>0</v>
      </c>
    </row>
    <row r="476" spans="1:10" ht="17.100000000000001" customHeight="1" x14ac:dyDescent="0.2">
      <c r="A476" s="6" t="s">
        <v>43</v>
      </c>
      <c r="C476" s="49" t="s">
        <v>774</v>
      </c>
      <c r="E476" s="38">
        <v>21</v>
      </c>
      <c r="F476" s="39">
        <v>11</v>
      </c>
      <c r="G476" s="38">
        <v>21</v>
      </c>
      <c r="H476" s="39">
        <v>16</v>
      </c>
      <c r="I476" s="38">
        <v>2</v>
      </c>
      <c r="J476" s="39">
        <v>0</v>
      </c>
    </row>
    <row r="477" spans="1:10" ht="17.100000000000001" customHeight="1" x14ac:dyDescent="0.2">
      <c r="A477" s="6" t="s">
        <v>44</v>
      </c>
      <c r="C477" s="49" t="s">
        <v>775</v>
      </c>
      <c r="E477" s="38">
        <v>17</v>
      </c>
      <c r="F477" s="39">
        <v>21</v>
      </c>
      <c r="G477" s="38">
        <v>16</v>
      </c>
      <c r="H477" s="39">
        <v>21</v>
      </c>
      <c r="I477" s="38">
        <v>0</v>
      </c>
      <c r="J477" s="39">
        <v>2</v>
      </c>
    </row>
    <row r="478" spans="1:10" ht="17.100000000000001" customHeight="1" x14ac:dyDescent="0.2">
      <c r="A478" s="6" t="s">
        <v>45</v>
      </c>
      <c r="C478" s="49" t="s">
        <v>776</v>
      </c>
      <c r="E478" s="38">
        <v>21</v>
      </c>
      <c r="F478" s="39">
        <v>12</v>
      </c>
      <c r="G478" s="38">
        <v>21</v>
      </c>
      <c r="H478" s="39">
        <v>16</v>
      </c>
      <c r="I478" s="38">
        <v>2</v>
      </c>
      <c r="J478" s="39">
        <v>0</v>
      </c>
    </row>
    <row r="479" spans="1:10" ht="17.100000000000001" customHeight="1" x14ac:dyDescent="0.2">
      <c r="A479" s="6" t="s">
        <v>57</v>
      </c>
      <c r="C479" s="49" t="s">
        <v>778</v>
      </c>
      <c r="E479" s="38">
        <v>21</v>
      </c>
      <c r="F479" s="39">
        <v>7</v>
      </c>
      <c r="G479" s="38">
        <v>21</v>
      </c>
      <c r="H479" s="39">
        <v>9</v>
      </c>
      <c r="I479" s="38">
        <v>2</v>
      </c>
      <c r="J479" s="39">
        <v>0</v>
      </c>
    </row>
    <row r="480" spans="1:10" ht="17.100000000000001" customHeight="1" x14ac:dyDescent="0.2">
      <c r="A480" s="6" t="s">
        <v>58</v>
      </c>
      <c r="C480" s="49" t="s">
        <v>779</v>
      </c>
      <c r="E480" s="38">
        <v>21</v>
      </c>
      <c r="F480" s="39">
        <v>18</v>
      </c>
      <c r="G480" s="38">
        <v>18</v>
      </c>
      <c r="H480" s="39">
        <v>21</v>
      </c>
      <c r="I480" s="38">
        <v>1</v>
      </c>
      <c r="J480" s="39">
        <v>1</v>
      </c>
    </row>
    <row r="481" spans="1:10" ht="17.100000000000001" customHeight="1" x14ac:dyDescent="0.2">
      <c r="A481" s="6" t="s">
        <v>59</v>
      </c>
      <c r="C481" s="49" t="s">
        <v>777</v>
      </c>
      <c r="E481" s="38">
        <v>21</v>
      </c>
      <c r="F481" s="39">
        <v>14</v>
      </c>
      <c r="G481" s="38">
        <v>21</v>
      </c>
      <c r="H481" s="39">
        <v>9</v>
      </c>
      <c r="I481" s="38">
        <v>2</v>
      </c>
      <c r="J481" s="39">
        <v>0</v>
      </c>
    </row>
    <row r="482" spans="1:10" ht="17.100000000000001" customHeight="1" x14ac:dyDescent="0.2">
      <c r="A482" s="6" t="s">
        <v>60</v>
      </c>
      <c r="B482" s="2"/>
      <c r="C482" s="49" t="s">
        <v>780</v>
      </c>
      <c r="E482" s="38">
        <v>19</v>
      </c>
      <c r="F482" s="39">
        <v>21</v>
      </c>
      <c r="G482" s="38">
        <v>21</v>
      </c>
      <c r="H482" s="39">
        <v>13</v>
      </c>
      <c r="I482" s="38">
        <v>1</v>
      </c>
      <c r="J482" s="39">
        <v>1</v>
      </c>
    </row>
    <row r="483" spans="1:10" ht="17.100000000000001" customHeight="1" thickBot="1" x14ac:dyDescent="0.25">
      <c r="A483" s="6" t="s">
        <v>61</v>
      </c>
      <c r="B483" s="2"/>
      <c r="C483" s="49" t="s">
        <v>781</v>
      </c>
      <c r="E483" s="45">
        <v>21</v>
      </c>
      <c r="F483" s="46">
        <v>10</v>
      </c>
      <c r="G483" s="40">
        <v>21</v>
      </c>
      <c r="H483" s="41">
        <v>13</v>
      </c>
      <c r="I483" s="40">
        <v>2</v>
      </c>
      <c r="J483" s="41">
        <v>0</v>
      </c>
    </row>
    <row r="484" spans="1:10" ht="17.100000000000001" customHeight="1" thickBot="1" x14ac:dyDescent="0.25">
      <c r="A484" s="6" t="s">
        <v>46</v>
      </c>
      <c r="C484" s="129" t="s">
        <v>96</v>
      </c>
      <c r="D484" s="132"/>
      <c r="E484" s="132"/>
      <c r="F484" s="133"/>
      <c r="G484" s="44"/>
      <c r="H484" s="47"/>
      <c r="I484" s="42">
        <v>14</v>
      </c>
      <c r="J484" s="42">
        <v>4</v>
      </c>
    </row>
    <row r="485" spans="1:10" ht="17.100000000000001" customHeight="1" thickBot="1" x14ac:dyDescent="0.25">
      <c r="A485" s="6"/>
    </row>
    <row r="486" spans="1:10" ht="17.100000000000001" customHeight="1" thickBot="1" x14ac:dyDescent="0.25">
      <c r="A486" s="3" t="s">
        <v>71</v>
      </c>
      <c r="B486" s="43">
        <v>1</v>
      </c>
      <c r="C486" s="44"/>
      <c r="D486" s="1"/>
      <c r="E486" s="1"/>
      <c r="F486" s="3"/>
      <c r="G486" s="134">
        <v>45273</v>
      </c>
      <c r="H486" s="132"/>
      <c r="I486" s="132"/>
      <c r="J486" s="133"/>
    </row>
    <row r="487" spans="1:10" ht="17.100000000000001" customHeight="1" thickBot="1" x14ac:dyDescent="0.25">
      <c r="A487" s="47" t="s">
        <v>40</v>
      </c>
      <c r="B487" s="129" t="s">
        <v>96</v>
      </c>
      <c r="C487" s="132"/>
      <c r="D487" s="132"/>
      <c r="E487" s="133"/>
      <c r="F487" s="47"/>
      <c r="G487" s="129" t="s">
        <v>106</v>
      </c>
      <c r="H487" s="132"/>
      <c r="I487" s="132"/>
      <c r="J487" s="133"/>
    </row>
    <row r="488" spans="1:10" ht="17.100000000000001" customHeight="1" thickBot="1" x14ac:dyDescent="0.25">
      <c r="A488" s="8"/>
      <c r="B488" s="7" t="s">
        <v>34</v>
      </c>
      <c r="C488" s="44"/>
      <c r="D488" s="44"/>
      <c r="E488" s="44"/>
      <c r="F488" s="8"/>
      <c r="G488" s="7" t="s">
        <v>34</v>
      </c>
      <c r="H488" s="44"/>
      <c r="I488" s="44"/>
      <c r="J488" s="44"/>
    </row>
    <row r="489" spans="1:10" ht="17.100000000000001" customHeight="1" thickBot="1" x14ac:dyDescent="0.25">
      <c r="A489" s="44" t="s">
        <v>47</v>
      </c>
      <c r="B489" s="47" t="s">
        <v>20</v>
      </c>
      <c r="C489" s="129" t="s">
        <v>153</v>
      </c>
      <c r="D489" s="130"/>
      <c r="E489" s="131"/>
      <c r="F489" s="47"/>
      <c r="G489" s="47" t="s">
        <v>20</v>
      </c>
      <c r="H489" s="129" t="s">
        <v>113</v>
      </c>
      <c r="I489" s="130"/>
      <c r="J489" s="131"/>
    </row>
    <row r="490" spans="1:10" ht="17.100000000000001" customHeight="1" thickBot="1" x14ac:dyDescent="0.25">
      <c r="A490" s="47" t="s">
        <v>35</v>
      </c>
      <c r="B490" s="47" t="s">
        <v>21</v>
      </c>
      <c r="C490" s="129" t="s">
        <v>154</v>
      </c>
      <c r="D490" s="130"/>
      <c r="E490" s="131"/>
      <c r="F490" s="47" t="s">
        <v>35</v>
      </c>
      <c r="G490" s="47" t="s">
        <v>21</v>
      </c>
      <c r="H490" s="129" t="s">
        <v>248</v>
      </c>
      <c r="I490" s="130"/>
      <c r="J490" s="131"/>
    </row>
    <row r="491" spans="1:10" ht="17.100000000000001" customHeight="1" thickBot="1" x14ac:dyDescent="0.25">
      <c r="A491" s="44" t="s">
        <v>47</v>
      </c>
      <c r="B491" s="47" t="s">
        <v>22</v>
      </c>
      <c r="C491" s="129" t="s">
        <v>157</v>
      </c>
      <c r="D491" s="130"/>
      <c r="E491" s="131"/>
      <c r="F491" s="47"/>
      <c r="G491" s="47" t="s">
        <v>22</v>
      </c>
      <c r="H491" s="129" t="s">
        <v>114</v>
      </c>
      <c r="I491" s="130"/>
      <c r="J491" s="131"/>
    </row>
    <row r="492" spans="1:10" ht="17.100000000000001" customHeight="1" thickBot="1" x14ac:dyDescent="0.25">
      <c r="A492" s="44" t="s">
        <v>47</v>
      </c>
      <c r="B492" s="47" t="s">
        <v>20</v>
      </c>
      <c r="C492" s="129" t="s">
        <v>170</v>
      </c>
      <c r="D492" s="130"/>
      <c r="E492" s="131"/>
      <c r="F492" s="47"/>
      <c r="G492" s="47" t="s">
        <v>20</v>
      </c>
      <c r="H492" s="129" t="s">
        <v>117</v>
      </c>
      <c r="I492" s="130"/>
      <c r="J492" s="131"/>
    </row>
    <row r="493" spans="1:10" ht="17.100000000000001" customHeight="1" thickBot="1" x14ac:dyDescent="0.25">
      <c r="A493" s="47" t="s">
        <v>36</v>
      </c>
      <c r="B493" s="47" t="s">
        <v>21</v>
      </c>
      <c r="C493" s="129" t="s">
        <v>176</v>
      </c>
      <c r="D493" s="130"/>
      <c r="E493" s="131"/>
      <c r="F493" s="47" t="s">
        <v>36</v>
      </c>
      <c r="G493" s="47" t="s">
        <v>21</v>
      </c>
      <c r="H493" s="129" t="s">
        <v>116</v>
      </c>
      <c r="I493" s="130"/>
      <c r="J493" s="131"/>
    </row>
    <row r="494" spans="1:10" ht="17.100000000000001" customHeight="1" thickBot="1" x14ac:dyDescent="0.25">
      <c r="A494" s="44" t="s">
        <v>47</v>
      </c>
      <c r="B494" s="47" t="s">
        <v>22</v>
      </c>
      <c r="C494" s="129" t="s">
        <v>175</v>
      </c>
      <c r="D494" s="130"/>
      <c r="E494" s="131"/>
      <c r="F494" s="47"/>
      <c r="G494" s="47" t="s">
        <v>22</v>
      </c>
      <c r="H494" s="129" t="s">
        <v>118</v>
      </c>
      <c r="I494" s="130"/>
      <c r="J494" s="131"/>
    </row>
    <row r="495" spans="1:10" ht="17.100000000000001" customHeight="1" x14ac:dyDescent="0.2">
      <c r="A495" s="44" t="s">
        <v>47</v>
      </c>
      <c r="E495" s="4" t="s">
        <v>37</v>
      </c>
      <c r="F495" s="4"/>
      <c r="G495" s="4" t="s">
        <v>38</v>
      </c>
      <c r="H495" s="4"/>
      <c r="I495" s="4" t="s">
        <v>39</v>
      </c>
      <c r="J495" s="4"/>
    </row>
    <row r="496" spans="1:10" ht="17.100000000000001" customHeight="1" thickBot="1" x14ac:dyDescent="0.25">
      <c r="A496" s="44" t="s">
        <v>47</v>
      </c>
      <c r="E496" s="5" t="s">
        <v>40</v>
      </c>
      <c r="F496" s="5" t="s">
        <v>41</v>
      </c>
      <c r="G496" s="5" t="s">
        <v>40</v>
      </c>
      <c r="H496" s="5" t="s">
        <v>41</v>
      </c>
      <c r="I496" s="5" t="s">
        <v>40</v>
      </c>
      <c r="J496" s="5" t="s">
        <v>41</v>
      </c>
    </row>
    <row r="497" spans="1:10" ht="17.100000000000001" customHeight="1" x14ac:dyDescent="0.2">
      <c r="A497" s="6" t="s">
        <v>42</v>
      </c>
      <c r="C497" s="49" t="s">
        <v>900</v>
      </c>
      <c r="E497" s="36">
        <v>19</v>
      </c>
      <c r="F497" s="37">
        <v>21</v>
      </c>
      <c r="G497" s="36">
        <v>14</v>
      </c>
      <c r="H497" s="37">
        <v>21</v>
      </c>
      <c r="I497" s="36">
        <v>0</v>
      </c>
      <c r="J497" s="37">
        <v>2</v>
      </c>
    </row>
    <row r="498" spans="1:10" ht="17.100000000000001" customHeight="1" x14ac:dyDescent="0.2">
      <c r="A498" s="6" t="s">
        <v>43</v>
      </c>
      <c r="C498" s="49" t="s">
        <v>901</v>
      </c>
      <c r="E498" s="38">
        <v>21</v>
      </c>
      <c r="F498" s="39">
        <v>23</v>
      </c>
      <c r="G498" s="38">
        <v>14</v>
      </c>
      <c r="H498" s="39">
        <v>21</v>
      </c>
      <c r="I498" s="38">
        <v>0</v>
      </c>
      <c r="J498" s="39">
        <v>2</v>
      </c>
    </row>
    <row r="499" spans="1:10" ht="17.100000000000001" customHeight="1" x14ac:dyDescent="0.2">
      <c r="A499" s="6" t="s">
        <v>44</v>
      </c>
      <c r="C499" s="49" t="s">
        <v>902</v>
      </c>
      <c r="E499" s="38">
        <v>18</v>
      </c>
      <c r="F499" s="39">
        <v>21</v>
      </c>
      <c r="G499" s="38">
        <v>10</v>
      </c>
      <c r="H499" s="39">
        <v>21</v>
      </c>
      <c r="I499" s="38">
        <v>0</v>
      </c>
      <c r="J499" s="39">
        <v>2</v>
      </c>
    </row>
    <row r="500" spans="1:10" ht="17.100000000000001" customHeight="1" x14ac:dyDescent="0.2">
      <c r="A500" s="6" t="s">
        <v>45</v>
      </c>
      <c r="C500" s="49" t="s">
        <v>903</v>
      </c>
      <c r="E500" s="38">
        <v>19</v>
      </c>
      <c r="F500" s="39">
        <v>21</v>
      </c>
      <c r="G500" s="38">
        <v>18</v>
      </c>
      <c r="H500" s="39">
        <v>21</v>
      </c>
      <c r="I500" s="38">
        <v>0</v>
      </c>
      <c r="J500" s="39">
        <v>2</v>
      </c>
    </row>
    <row r="501" spans="1:10" ht="17.100000000000001" customHeight="1" x14ac:dyDescent="0.2">
      <c r="A501" s="6" t="s">
        <v>57</v>
      </c>
      <c r="C501" s="49" t="s">
        <v>905</v>
      </c>
      <c r="E501" s="38">
        <v>22</v>
      </c>
      <c r="F501" s="39">
        <v>20</v>
      </c>
      <c r="G501" s="38">
        <v>21</v>
      </c>
      <c r="H501" s="39">
        <v>19</v>
      </c>
      <c r="I501" s="38">
        <v>2</v>
      </c>
      <c r="J501" s="39">
        <v>0</v>
      </c>
    </row>
    <row r="502" spans="1:10" ht="17.100000000000001" customHeight="1" x14ac:dyDescent="0.2">
      <c r="A502" s="6" t="s">
        <v>58</v>
      </c>
      <c r="C502" s="49" t="s">
        <v>906</v>
      </c>
      <c r="E502" s="38">
        <v>15</v>
      </c>
      <c r="F502" s="39">
        <v>21</v>
      </c>
      <c r="G502" s="38">
        <v>17</v>
      </c>
      <c r="H502" s="39">
        <v>21</v>
      </c>
      <c r="I502" s="38">
        <v>0</v>
      </c>
      <c r="J502" s="39">
        <v>2</v>
      </c>
    </row>
    <row r="503" spans="1:10" ht="17.100000000000001" customHeight="1" x14ac:dyDescent="0.2">
      <c r="A503" s="6" t="s">
        <v>59</v>
      </c>
      <c r="C503" s="49" t="s">
        <v>904</v>
      </c>
      <c r="E503" s="38">
        <v>19</v>
      </c>
      <c r="F503" s="39">
        <v>21</v>
      </c>
      <c r="G503" s="38">
        <v>9</v>
      </c>
      <c r="H503" s="39">
        <v>21</v>
      </c>
      <c r="I503" s="38">
        <v>0</v>
      </c>
      <c r="J503" s="39">
        <v>2</v>
      </c>
    </row>
    <row r="504" spans="1:10" ht="17.100000000000001" customHeight="1" x14ac:dyDescent="0.2">
      <c r="A504" s="6" t="s">
        <v>60</v>
      </c>
      <c r="B504" s="2"/>
      <c r="C504" s="49" t="s">
        <v>907</v>
      </c>
      <c r="E504" s="38">
        <v>21</v>
      </c>
      <c r="F504" s="39">
        <v>15</v>
      </c>
      <c r="G504" s="38">
        <v>21</v>
      </c>
      <c r="H504" s="39">
        <v>12</v>
      </c>
      <c r="I504" s="38">
        <v>2</v>
      </c>
      <c r="J504" s="39">
        <v>0</v>
      </c>
    </row>
    <row r="505" spans="1:10" ht="17.100000000000001" customHeight="1" thickBot="1" x14ac:dyDescent="0.25">
      <c r="A505" s="6" t="s">
        <v>61</v>
      </c>
      <c r="B505" s="2"/>
      <c r="C505" s="49" t="s">
        <v>908</v>
      </c>
      <c r="E505" s="45">
        <v>19</v>
      </c>
      <c r="F505" s="46">
        <v>21</v>
      </c>
      <c r="G505" s="40">
        <v>16</v>
      </c>
      <c r="H505" s="41">
        <v>21</v>
      </c>
      <c r="I505" s="40">
        <v>0</v>
      </c>
      <c r="J505" s="41">
        <v>2</v>
      </c>
    </row>
    <row r="506" spans="1:10" ht="17.100000000000001" customHeight="1" thickBot="1" x14ac:dyDescent="0.25">
      <c r="A506" s="6" t="s">
        <v>46</v>
      </c>
      <c r="C506" s="129" t="s">
        <v>106</v>
      </c>
      <c r="D506" s="132"/>
      <c r="E506" s="132"/>
      <c r="F506" s="133"/>
      <c r="G506" s="44"/>
      <c r="H506" s="47"/>
      <c r="I506" s="42">
        <v>4</v>
      </c>
      <c r="J506" s="42">
        <v>14</v>
      </c>
    </row>
    <row r="507" spans="1:10" ht="17.100000000000001" customHeight="1" thickBot="1" x14ac:dyDescent="0.25">
      <c r="A507" s="6"/>
    </row>
    <row r="508" spans="1:10" ht="17.100000000000001" customHeight="1" thickBot="1" x14ac:dyDescent="0.25">
      <c r="A508" s="3" t="s">
        <v>71</v>
      </c>
      <c r="B508" s="43">
        <v>1</v>
      </c>
      <c r="C508" s="44"/>
      <c r="D508" s="1"/>
      <c r="E508" s="1"/>
      <c r="F508" s="3"/>
      <c r="G508" s="134">
        <v>45406</v>
      </c>
      <c r="H508" s="132"/>
      <c r="I508" s="132"/>
      <c r="J508" s="133"/>
    </row>
    <row r="509" spans="1:10" ht="17.100000000000001" customHeight="1" thickBot="1" x14ac:dyDescent="0.25">
      <c r="A509" s="47" t="s">
        <v>40</v>
      </c>
      <c r="B509" s="129" t="s">
        <v>96</v>
      </c>
      <c r="C509" s="132"/>
      <c r="D509" s="132"/>
      <c r="E509" s="133"/>
      <c r="F509" s="47"/>
      <c r="G509" s="129" t="s">
        <v>0</v>
      </c>
      <c r="H509" s="132"/>
      <c r="I509" s="132"/>
      <c r="J509" s="133"/>
    </row>
    <row r="510" spans="1:10" ht="17.100000000000001" customHeight="1" thickBot="1" x14ac:dyDescent="0.25">
      <c r="A510" s="8"/>
      <c r="B510" s="7" t="s">
        <v>34</v>
      </c>
      <c r="C510" s="44"/>
      <c r="D510" s="44"/>
      <c r="E510" s="44"/>
      <c r="F510" s="8"/>
      <c r="G510" s="7" t="s">
        <v>34</v>
      </c>
      <c r="H510" s="44"/>
      <c r="I510" s="44"/>
      <c r="J510" s="44"/>
    </row>
    <row r="511" spans="1:10" ht="17.100000000000001" customHeight="1" thickBot="1" x14ac:dyDescent="0.25">
      <c r="A511" s="44" t="s">
        <v>47</v>
      </c>
      <c r="B511" s="47" t="s">
        <v>20</v>
      </c>
      <c r="C511" s="129" t="s">
        <v>153</v>
      </c>
      <c r="D511" s="130"/>
      <c r="E511" s="131"/>
      <c r="F511" s="47"/>
      <c r="G511" s="47" t="s">
        <v>20</v>
      </c>
      <c r="H511" s="129" t="s">
        <v>139</v>
      </c>
      <c r="I511" s="130"/>
      <c r="J511" s="131"/>
    </row>
    <row r="512" spans="1:10" ht="17.100000000000001" customHeight="1" thickBot="1" x14ac:dyDescent="0.25">
      <c r="A512" s="47" t="s">
        <v>35</v>
      </c>
      <c r="B512" s="47" t="s">
        <v>21</v>
      </c>
      <c r="C512" s="129" t="s">
        <v>154</v>
      </c>
      <c r="D512" s="130"/>
      <c r="E512" s="131"/>
      <c r="F512" s="47" t="s">
        <v>35</v>
      </c>
      <c r="G512" s="47" t="s">
        <v>21</v>
      </c>
      <c r="H512" s="129" t="s">
        <v>137</v>
      </c>
      <c r="I512" s="130"/>
      <c r="J512" s="131"/>
    </row>
    <row r="513" spans="1:10" ht="17.100000000000001" customHeight="1" thickBot="1" x14ac:dyDescent="0.25">
      <c r="A513" s="44" t="s">
        <v>47</v>
      </c>
      <c r="B513" s="47" t="s">
        <v>22</v>
      </c>
      <c r="C513" s="129" t="s">
        <v>159</v>
      </c>
      <c r="D513" s="130"/>
      <c r="E513" s="131"/>
      <c r="F513" s="47"/>
      <c r="G513" s="47" t="s">
        <v>22</v>
      </c>
      <c r="H513" s="129" t="s">
        <v>1792</v>
      </c>
      <c r="I513" s="130"/>
      <c r="J513" s="131"/>
    </row>
    <row r="514" spans="1:10" ht="17.100000000000001" customHeight="1" thickBot="1" x14ac:dyDescent="0.25">
      <c r="A514" s="44" t="s">
        <v>47</v>
      </c>
      <c r="B514" s="47" t="s">
        <v>20</v>
      </c>
      <c r="C514" s="129" t="s">
        <v>1000</v>
      </c>
      <c r="D514" s="130"/>
      <c r="E514" s="131"/>
      <c r="F514" s="47"/>
      <c r="G514" s="47" t="s">
        <v>20</v>
      </c>
      <c r="H514" s="129" t="s">
        <v>147</v>
      </c>
      <c r="I514" s="130"/>
      <c r="J514" s="131"/>
    </row>
    <row r="515" spans="1:10" ht="17.100000000000001" customHeight="1" thickBot="1" x14ac:dyDescent="0.25">
      <c r="A515" s="47" t="s">
        <v>36</v>
      </c>
      <c r="B515" s="47" t="s">
        <v>21</v>
      </c>
      <c r="C515" s="129" t="s">
        <v>176</v>
      </c>
      <c r="D515" s="130"/>
      <c r="E515" s="131"/>
      <c r="F515" s="47" t="s">
        <v>36</v>
      </c>
      <c r="G515" s="47" t="s">
        <v>21</v>
      </c>
      <c r="H515" s="129" t="s">
        <v>513</v>
      </c>
      <c r="I515" s="130"/>
      <c r="J515" s="131"/>
    </row>
    <row r="516" spans="1:10" ht="17.100000000000001" customHeight="1" thickBot="1" x14ac:dyDescent="0.25">
      <c r="A516" s="44" t="s">
        <v>47</v>
      </c>
      <c r="B516" s="47" t="s">
        <v>22</v>
      </c>
      <c r="C516" s="129" t="s">
        <v>173</v>
      </c>
      <c r="D516" s="130"/>
      <c r="E516" s="131"/>
      <c r="F516" s="47"/>
      <c r="G516" s="47" t="s">
        <v>22</v>
      </c>
      <c r="H516" s="129" t="s">
        <v>149</v>
      </c>
      <c r="I516" s="130"/>
      <c r="J516" s="131"/>
    </row>
    <row r="517" spans="1:10" ht="17.100000000000001" customHeight="1" x14ac:dyDescent="0.2">
      <c r="A517" s="44" t="s">
        <v>47</v>
      </c>
      <c r="E517" s="4" t="s">
        <v>37</v>
      </c>
      <c r="F517" s="4"/>
      <c r="G517" s="4" t="s">
        <v>38</v>
      </c>
      <c r="H517" s="4"/>
      <c r="I517" s="4" t="s">
        <v>39</v>
      </c>
      <c r="J517" s="4"/>
    </row>
    <row r="518" spans="1:10" ht="17.100000000000001" customHeight="1" thickBot="1" x14ac:dyDescent="0.25">
      <c r="A518" s="44" t="s">
        <v>47</v>
      </c>
      <c r="E518" s="5" t="s">
        <v>40</v>
      </c>
      <c r="F518" s="5" t="s">
        <v>41</v>
      </c>
      <c r="G518" s="5" t="s">
        <v>40</v>
      </c>
      <c r="H518" s="5" t="s">
        <v>41</v>
      </c>
      <c r="I518" s="5" t="s">
        <v>40</v>
      </c>
      <c r="J518" s="5" t="s">
        <v>41</v>
      </c>
    </row>
    <row r="519" spans="1:10" ht="17.100000000000001" customHeight="1" x14ac:dyDescent="0.2">
      <c r="A519" s="6" t="s">
        <v>42</v>
      </c>
      <c r="C519" s="49" t="s">
        <v>1893</v>
      </c>
      <c r="E519" s="36">
        <v>21</v>
      </c>
      <c r="F519" s="37">
        <v>14</v>
      </c>
      <c r="G519" s="36">
        <v>21</v>
      </c>
      <c r="H519" s="37">
        <v>13</v>
      </c>
      <c r="I519" s="36">
        <v>2</v>
      </c>
      <c r="J519" s="37">
        <v>0</v>
      </c>
    </row>
    <row r="520" spans="1:10" ht="17.100000000000001" customHeight="1" x14ac:dyDescent="0.2">
      <c r="A520" s="6" t="s">
        <v>43</v>
      </c>
      <c r="C520" s="49" t="s">
        <v>1894</v>
      </c>
      <c r="E520" s="38">
        <v>21</v>
      </c>
      <c r="F520" s="39">
        <v>10</v>
      </c>
      <c r="G520" s="38">
        <v>21</v>
      </c>
      <c r="H520" s="39">
        <v>19</v>
      </c>
      <c r="I520" s="38">
        <v>2</v>
      </c>
      <c r="J520" s="39">
        <v>0</v>
      </c>
    </row>
    <row r="521" spans="1:10" ht="17.100000000000001" customHeight="1" x14ac:dyDescent="0.2">
      <c r="A521" s="6" t="s">
        <v>44</v>
      </c>
      <c r="C521" s="49" t="s">
        <v>1895</v>
      </c>
      <c r="E521" s="38">
        <v>18</v>
      </c>
      <c r="F521" s="39">
        <v>21</v>
      </c>
      <c r="G521" s="38">
        <v>21</v>
      </c>
      <c r="H521" s="39">
        <v>8</v>
      </c>
      <c r="I521" s="38">
        <v>1</v>
      </c>
      <c r="J521" s="39">
        <v>1</v>
      </c>
    </row>
    <row r="522" spans="1:10" ht="17.100000000000001" customHeight="1" x14ac:dyDescent="0.2">
      <c r="A522" s="6" t="s">
        <v>45</v>
      </c>
      <c r="C522" s="49" t="s">
        <v>1896</v>
      </c>
      <c r="E522" s="38">
        <v>21</v>
      </c>
      <c r="F522" s="39">
        <v>11</v>
      </c>
      <c r="G522" s="38">
        <v>21</v>
      </c>
      <c r="H522" s="39">
        <v>15</v>
      </c>
      <c r="I522" s="38">
        <v>2</v>
      </c>
      <c r="J522" s="39">
        <v>0</v>
      </c>
    </row>
    <row r="523" spans="1:10" ht="17.100000000000001" customHeight="1" x14ac:dyDescent="0.2">
      <c r="A523" s="6" t="s">
        <v>57</v>
      </c>
      <c r="C523" s="49" t="s">
        <v>1898</v>
      </c>
      <c r="E523" s="38">
        <v>19</v>
      </c>
      <c r="F523" s="39">
        <v>21</v>
      </c>
      <c r="G523" s="38">
        <v>21</v>
      </c>
      <c r="H523" s="39">
        <v>12</v>
      </c>
      <c r="I523" s="38">
        <v>1</v>
      </c>
      <c r="J523" s="39">
        <v>1</v>
      </c>
    </row>
    <row r="524" spans="1:10" ht="17.100000000000001" customHeight="1" x14ac:dyDescent="0.2">
      <c r="A524" s="6" t="s">
        <v>58</v>
      </c>
      <c r="C524" s="49" t="s">
        <v>1899</v>
      </c>
      <c r="E524" s="38">
        <v>21</v>
      </c>
      <c r="F524" s="39">
        <v>11</v>
      </c>
      <c r="G524" s="38">
        <v>21</v>
      </c>
      <c r="H524" s="39">
        <v>17</v>
      </c>
      <c r="I524" s="38">
        <v>2</v>
      </c>
      <c r="J524" s="39">
        <v>0</v>
      </c>
    </row>
    <row r="525" spans="1:10" ht="17.100000000000001" customHeight="1" x14ac:dyDescent="0.2">
      <c r="A525" s="6" t="s">
        <v>59</v>
      </c>
      <c r="C525" s="49" t="s">
        <v>1897</v>
      </c>
      <c r="E525" s="38">
        <v>21</v>
      </c>
      <c r="F525" s="39">
        <v>15</v>
      </c>
      <c r="G525" s="38">
        <v>21</v>
      </c>
      <c r="H525" s="39">
        <v>10</v>
      </c>
      <c r="I525" s="38">
        <v>2</v>
      </c>
      <c r="J525" s="39">
        <v>0</v>
      </c>
    </row>
    <row r="526" spans="1:10" ht="17.100000000000001" customHeight="1" x14ac:dyDescent="0.2">
      <c r="A526" s="6" t="s">
        <v>60</v>
      </c>
      <c r="B526" s="2"/>
      <c r="C526" s="49" t="s">
        <v>1900</v>
      </c>
      <c r="E526" s="38">
        <v>21</v>
      </c>
      <c r="F526" s="39">
        <v>14</v>
      </c>
      <c r="G526" s="38">
        <v>21</v>
      </c>
      <c r="H526" s="39">
        <v>19</v>
      </c>
      <c r="I526" s="38">
        <v>2</v>
      </c>
      <c r="J526" s="39">
        <v>0</v>
      </c>
    </row>
    <row r="527" spans="1:10" ht="17.100000000000001" customHeight="1" thickBot="1" x14ac:dyDescent="0.25">
      <c r="A527" s="6" t="s">
        <v>61</v>
      </c>
      <c r="B527" s="2"/>
      <c r="C527" s="49" t="s">
        <v>1901</v>
      </c>
      <c r="E527" s="45">
        <v>21</v>
      </c>
      <c r="F527" s="46">
        <v>13</v>
      </c>
      <c r="G527" s="40">
        <v>21</v>
      </c>
      <c r="H527" s="41">
        <v>17</v>
      </c>
      <c r="I527" s="40">
        <v>2</v>
      </c>
      <c r="J527" s="41">
        <v>0</v>
      </c>
    </row>
    <row r="528" spans="1:10" ht="17.100000000000001" customHeight="1" thickBot="1" x14ac:dyDescent="0.25">
      <c r="A528" s="6" t="s">
        <v>46</v>
      </c>
      <c r="C528" s="129" t="s">
        <v>96</v>
      </c>
      <c r="D528" s="132"/>
      <c r="E528" s="132"/>
      <c r="F528" s="133"/>
      <c r="G528" s="44"/>
      <c r="H528" s="47"/>
      <c r="I528" s="42">
        <v>16</v>
      </c>
      <c r="J528" s="42">
        <v>2</v>
      </c>
    </row>
    <row r="529" spans="1:10" ht="17.100000000000001" customHeight="1" thickBot="1" x14ac:dyDescent="0.25">
      <c r="A529" s="6"/>
    </row>
    <row r="530" spans="1:10" ht="17.100000000000001" customHeight="1" thickBot="1" x14ac:dyDescent="0.25">
      <c r="A530" s="3" t="s">
        <v>71</v>
      </c>
      <c r="B530" s="43">
        <v>1</v>
      </c>
      <c r="C530" s="44"/>
      <c r="D530" s="1"/>
      <c r="E530" s="1"/>
      <c r="F530" s="3"/>
      <c r="G530" s="134">
        <v>45371</v>
      </c>
      <c r="H530" s="132"/>
      <c r="I530" s="132"/>
      <c r="J530" s="133"/>
    </row>
    <row r="531" spans="1:10" ht="17.100000000000001" customHeight="1" thickBot="1" x14ac:dyDescent="0.25">
      <c r="A531" s="47" t="s">
        <v>40</v>
      </c>
      <c r="B531" s="129" t="s">
        <v>97</v>
      </c>
      <c r="C531" s="132"/>
      <c r="D531" s="132"/>
      <c r="E531" s="133"/>
      <c r="F531" s="47"/>
      <c r="G531" s="129" t="s">
        <v>133</v>
      </c>
      <c r="H531" s="132"/>
      <c r="I531" s="132"/>
      <c r="J531" s="133"/>
    </row>
    <row r="532" spans="1:10" ht="17.100000000000001" customHeight="1" thickBot="1" x14ac:dyDescent="0.25">
      <c r="A532" s="8"/>
      <c r="B532" s="7" t="s">
        <v>34</v>
      </c>
      <c r="C532" s="44"/>
      <c r="D532" s="44"/>
      <c r="E532" s="44"/>
      <c r="F532" s="8"/>
      <c r="G532" s="7" t="s">
        <v>34</v>
      </c>
      <c r="H532" s="44"/>
      <c r="I532" s="44"/>
      <c r="J532" s="44"/>
    </row>
    <row r="533" spans="1:10" ht="17.100000000000001" customHeight="1" thickBot="1" x14ac:dyDescent="0.25">
      <c r="A533" s="44" t="s">
        <v>47</v>
      </c>
      <c r="B533" s="47" t="s">
        <v>20</v>
      </c>
      <c r="C533" s="129" t="s">
        <v>349</v>
      </c>
      <c r="D533" s="130"/>
      <c r="E533" s="131"/>
      <c r="F533" s="47"/>
      <c r="G533" s="47" t="s">
        <v>20</v>
      </c>
      <c r="H533" s="129" t="s">
        <v>312</v>
      </c>
      <c r="I533" s="130"/>
      <c r="J533" s="131"/>
    </row>
    <row r="534" spans="1:10" ht="17.100000000000001" customHeight="1" thickBot="1" x14ac:dyDescent="0.25">
      <c r="A534" s="47" t="s">
        <v>35</v>
      </c>
      <c r="B534" s="47" t="s">
        <v>21</v>
      </c>
      <c r="C534" s="129" t="s">
        <v>167</v>
      </c>
      <c r="D534" s="130"/>
      <c r="E534" s="131"/>
      <c r="F534" s="47" t="s">
        <v>35</v>
      </c>
      <c r="G534" s="47" t="s">
        <v>21</v>
      </c>
      <c r="H534" s="129" t="s">
        <v>308</v>
      </c>
      <c r="I534" s="130"/>
      <c r="J534" s="131"/>
    </row>
    <row r="535" spans="1:10" ht="17.100000000000001" customHeight="1" thickBot="1" x14ac:dyDescent="0.25">
      <c r="A535" s="44" t="s">
        <v>47</v>
      </c>
      <c r="B535" s="47" t="s">
        <v>22</v>
      </c>
      <c r="C535" s="129" t="s">
        <v>168</v>
      </c>
      <c r="D535" s="130"/>
      <c r="E535" s="131"/>
      <c r="F535" s="47"/>
      <c r="G535" s="47" t="s">
        <v>22</v>
      </c>
      <c r="H535" s="129" t="s">
        <v>1174</v>
      </c>
      <c r="I535" s="130"/>
      <c r="J535" s="131"/>
    </row>
    <row r="536" spans="1:10" ht="17.100000000000001" customHeight="1" thickBot="1" x14ac:dyDescent="0.25">
      <c r="A536" s="44" t="s">
        <v>47</v>
      </c>
      <c r="B536" s="47" t="s">
        <v>20</v>
      </c>
      <c r="C536" s="129" t="s">
        <v>173</v>
      </c>
      <c r="D536" s="130"/>
      <c r="E536" s="131"/>
      <c r="F536" s="47"/>
      <c r="G536" s="47" t="s">
        <v>20</v>
      </c>
      <c r="H536" s="129" t="s">
        <v>319</v>
      </c>
      <c r="I536" s="130"/>
      <c r="J536" s="131"/>
    </row>
    <row r="537" spans="1:10" ht="17.100000000000001" customHeight="1" thickBot="1" x14ac:dyDescent="0.25">
      <c r="A537" s="47" t="s">
        <v>36</v>
      </c>
      <c r="B537" s="47" t="s">
        <v>21</v>
      </c>
      <c r="C537" s="129" t="s">
        <v>1000</v>
      </c>
      <c r="D537" s="130"/>
      <c r="E537" s="131"/>
      <c r="F537" s="47" t="s">
        <v>36</v>
      </c>
      <c r="G537" s="47" t="s">
        <v>21</v>
      </c>
      <c r="H537" s="129" t="s">
        <v>316</v>
      </c>
      <c r="I537" s="130"/>
      <c r="J537" s="131"/>
    </row>
    <row r="538" spans="1:10" ht="17.100000000000001" customHeight="1" thickBot="1" x14ac:dyDescent="0.25">
      <c r="A538" s="44" t="s">
        <v>47</v>
      </c>
      <c r="B538" s="47" t="s">
        <v>22</v>
      </c>
      <c r="C538" s="129" t="s">
        <v>1052</v>
      </c>
      <c r="D538" s="130"/>
      <c r="E538" s="131"/>
      <c r="F538" s="47"/>
      <c r="G538" s="47" t="s">
        <v>22</v>
      </c>
      <c r="H538" s="129" t="s">
        <v>583</v>
      </c>
      <c r="I538" s="130"/>
      <c r="J538" s="131"/>
    </row>
    <row r="539" spans="1:10" ht="17.100000000000001" customHeight="1" x14ac:dyDescent="0.2">
      <c r="A539" s="44" t="s">
        <v>47</v>
      </c>
      <c r="E539" s="4" t="s">
        <v>37</v>
      </c>
      <c r="F539" s="4"/>
      <c r="G539" s="4" t="s">
        <v>38</v>
      </c>
      <c r="H539" s="4"/>
      <c r="I539" s="4" t="s">
        <v>39</v>
      </c>
      <c r="J539" s="4"/>
    </row>
    <row r="540" spans="1:10" ht="17.100000000000001" customHeight="1" thickBot="1" x14ac:dyDescent="0.25">
      <c r="A540" s="44" t="s">
        <v>47</v>
      </c>
      <c r="E540" s="5" t="s">
        <v>40</v>
      </c>
      <c r="F540" s="5" t="s">
        <v>41</v>
      </c>
      <c r="G540" s="5" t="s">
        <v>40</v>
      </c>
      <c r="H540" s="5" t="s">
        <v>41</v>
      </c>
      <c r="I540" s="5" t="s">
        <v>40</v>
      </c>
      <c r="J540" s="5" t="s">
        <v>41</v>
      </c>
    </row>
    <row r="541" spans="1:10" ht="17.100000000000001" customHeight="1" x14ac:dyDescent="0.2">
      <c r="A541" s="6" t="s">
        <v>42</v>
      </c>
      <c r="C541" s="49" t="s">
        <v>1448</v>
      </c>
      <c r="E541" s="36">
        <v>25</v>
      </c>
      <c r="F541" s="37">
        <v>23</v>
      </c>
      <c r="G541" s="36">
        <v>13</v>
      </c>
      <c r="H541" s="37">
        <v>21</v>
      </c>
      <c r="I541" s="36">
        <v>1</v>
      </c>
      <c r="J541" s="37">
        <v>1</v>
      </c>
    </row>
    <row r="542" spans="1:10" ht="17.100000000000001" customHeight="1" x14ac:dyDescent="0.2">
      <c r="A542" s="6" t="s">
        <v>43</v>
      </c>
      <c r="C542" s="49" t="s">
        <v>1449</v>
      </c>
      <c r="E542" s="38">
        <v>21</v>
      </c>
      <c r="F542" s="39">
        <v>19</v>
      </c>
      <c r="G542" s="38">
        <v>15</v>
      </c>
      <c r="H542" s="39">
        <v>21</v>
      </c>
      <c r="I542" s="38">
        <v>1</v>
      </c>
      <c r="J542" s="39">
        <v>1</v>
      </c>
    </row>
    <row r="543" spans="1:10" ht="17.100000000000001" customHeight="1" x14ac:dyDescent="0.2">
      <c r="A543" s="6" t="s">
        <v>44</v>
      </c>
      <c r="C543" s="49" t="s">
        <v>1450</v>
      </c>
      <c r="E543" s="38">
        <v>22</v>
      </c>
      <c r="F543" s="39">
        <v>24</v>
      </c>
      <c r="G543" s="38">
        <v>11</v>
      </c>
      <c r="H543" s="39">
        <v>21</v>
      </c>
      <c r="I543" s="38">
        <v>0</v>
      </c>
      <c r="J543" s="39">
        <v>2</v>
      </c>
    </row>
    <row r="544" spans="1:10" ht="17.100000000000001" customHeight="1" x14ac:dyDescent="0.2">
      <c r="A544" s="6" t="s">
        <v>45</v>
      </c>
      <c r="C544" s="49" t="s">
        <v>1451</v>
      </c>
      <c r="E544" s="38">
        <v>21</v>
      </c>
      <c r="F544" s="39">
        <v>14</v>
      </c>
      <c r="G544" s="38">
        <v>14</v>
      </c>
      <c r="H544" s="39">
        <v>21</v>
      </c>
      <c r="I544" s="38">
        <v>1</v>
      </c>
      <c r="J544" s="39">
        <v>1</v>
      </c>
    </row>
    <row r="545" spans="1:10" ht="17.100000000000001" customHeight="1" x14ac:dyDescent="0.2">
      <c r="A545" s="6" t="s">
        <v>57</v>
      </c>
      <c r="C545" s="49" t="s">
        <v>1453</v>
      </c>
      <c r="E545" s="38">
        <v>18</v>
      </c>
      <c r="F545" s="39">
        <v>21</v>
      </c>
      <c r="G545" s="38">
        <v>18</v>
      </c>
      <c r="H545" s="39">
        <v>21</v>
      </c>
      <c r="I545" s="38">
        <v>0</v>
      </c>
      <c r="J545" s="39">
        <v>2</v>
      </c>
    </row>
    <row r="546" spans="1:10" ht="17.100000000000001" customHeight="1" x14ac:dyDescent="0.2">
      <c r="A546" s="6" t="s">
        <v>58</v>
      </c>
      <c r="C546" s="49" t="s">
        <v>1454</v>
      </c>
      <c r="E546" s="38">
        <v>21</v>
      </c>
      <c r="F546" s="39">
        <v>18</v>
      </c>
      <c r="G546" s="38">
        <v>10</v>
      </c>
      <c r="H546" s="39">
        <v>21</v>
      </c>
      <c r="I546" s="38">
        <v>1</v>
      </c>
      <c r="J546" s="39">
        <v>1</v>
      </c>
    </row>
    <row r="547" spans="1:10" ht="17.100000000000001" customHeight="1" x14ac:dyDescent="0.2">
      <c r="A547" s="6" t="s">
        <v>59</v>
      </c>
      <c r="C547" s="49" t="s">
        <v>1452</v>
      </c>
      <c r="E547" s="38">
        <v>20</v>
      </c>
      <c r="F547" s="39">
        <v>22</v>
      </c>
      <c r="G547" s="38">
        <v>20</v>
      </c>
      <c r="H547" s="39">
        <v>22</v>
      </c>
      <c r="I547" s="38">
        <v>0</v>
      </c>
      <c r="J547" s="39">
        <v>2</v>
      </c>
    </row>
    <row r="548" spans="1:10" ht="17.100000000000001" customHeight="1" x14ac:dyDescent="0.2">
      <c r="A548" s="6" t="s">
        <v>60</v>
      </c>
      <c r="B548" s="2"/>
      <c r="C548" s="49" t="s">
        <v>1455</v>
      </c>
      <c r="E548" s="38">
        <v>21</v>
      </c>
      <c r="F548" s="39">
        <v>10</v>
      </c>
      <c r="G548" s="38">
        <v>21</v>
      </c>
      <c r="H548" s="39">
        <v>11</v>
      </c>
      <c r="I548" s="38">
        <v>2</v>
      </c>
      <c r="J548" s="39">
        <v>0</v>
      </c>
    </row>
    <row r="549" spans="1:10" ht="17.100000000000001" customHeight="1" thickBot="1" x14ac:dyDescent="0.25">
      <c r="A549" s="6" t="s">
        <v>61</v>
      </c>
      <c r="B549" s="2"/>
      <c r="C549" s="49" t="s">
        <v>1456</v>
      </c>
      <c r="E549" s="45">
        <v>11</v>
      </c>
      <c r="F549" s="46">
        <v>21</v>
      </c>
      <c r="G549" s="40">
        <v>11</v>
      </c>
      <c r="H549" s="41">
        <v>21</v>
      </c>
      <c r="I549" s="40">
        <v>0</v>
      </c>
      <c r="J549" s="41">
        <v>2</v>
      </c>
    </row>
    <row r="550" spans="1:10" ht="17.100000000000001" customHeight="1" thickBot="1" x14ac:dyDescent="0.25">
      <c r="A550" s="6" t="s">
        <v>46</v>
      </c>
      <c r="C550" s="129" t="s">
        <v>133</v>
      </c>
      <c r="D550" s="132"/>
      <c r="E550" s="132"/>
      <c r="F550" s="133"/>
      <c r="G550" s="44"/>
      <c r="H550" s="47"/>
      <c r="I550" s="42">
        <v>6</v>
      </c>
      <c r="J550" s="42">
        <v>12</v>
      </c>
    </row>
    <row r="551" spans="1:10" ht="17.100000000000001" customHeight="1" thickBot="1" x14ac:dyDescent="0.25">
      <c r="A551" s="6"/>
    </row>
    <row r="552" spans="1:10" ht="17.100000000000001" customHeight="1" thickBot="1" x14ac:dyDescent="0.25">
      <c r="A552" s="3" t="s">
        <v>71</v>
      </c>
      <c r="B552" s="43">
        <v>1</v>
      </c>
      <c r="C552" s="44"/>
      <c r="D552" s="1"/>
      <c r="E552" s="1"/>
      <c r="F552" s="3"/>
      <c r="G552" s="134">
        <v>45392</v>
      </c>
      <c r="H552" s="132"/>
      <c r="I552" s="132"/>
      <c r="J552" s="133"/>
    </row>
    <row r="553" spans="1:10" ht="17.100000000000001" customHeight="1" thickBot="1" x14ac:dyDescent="0.25">
      <c r="A553" s="47" t="s">
        <v>40</v>
      </c>
      <c r="B553" s="129" t="s">
        <v>97</v>
      </c>
      <c r="C553" s="132"/>
      <c r="D553" s="132"/>
      <c r="E553" s="133"/>
      <c r="F553" s="47"/>
      <c r="G553" s="129" t="s">
        <v>14</v>
      </c>
      <c r="H553" s="132"/>
      <c r="I553" s="132"/>
      <c r="J553" s="133"/>
    </row>
    <row r="554" spans="1:10" ht="17.100000000000001" customHeight="1" thickBot="1" x14ac:dyDescent="0.25">
      <c r="A554" s="8"/>
      <c r="B554" s="7" t="s">
        <v>34</v>
      </c>
      <c r="C554" s="44"/>
      <c r="D554" s="44"/>
      <c r="E554" s="44"/>
      <c r="F554" s="8"/>
      <c r="G554" s="7" t="s">
        <v>34</v>
      </c>
      <c r="H554" s="44"/>
      <c r="I554" s="44"/>
      <c r="J554" s="44"/>
    </row>
    <row r="555" spans="1:10" ht="17.100000000000001" customHeight="1" thickBot="1" x14ac:dyDescent="0.25">
      <c r="A555" s="44" t="s">
        <v>47</v>
      </c>
      <c r="B555" s="47" t="s">
        <v>20</v>
      </c>
      <c r="C555" s="129" t="s">
        <v>349</v>
      </c>
      <c r="D555" s="130"/>
      <c r="E555" s="131"/>
      <c r="F555" s="47"/>
      <c r="G555" s="47" t="s">
        <v>20</v>
      </c>
      <c r="H555" s="129" t="s">
        <v>577</v>
      </c>
      <c r="I555" s="130"/>
      <c r="J555" s="131"/>
    </row>
    <row r="556" spans="1:10" ht="17.100000000000001" customHeight="1" thickBot="1" x14ac:dyDescent="0.25">
      <c r="A556" s="47" t="s">
        <v>35</v>
      </c>
      <c r="B556" s="47" t="s">
        <v>21</v>
      </c>
      <c r="C556" s="129" t="s">
        <v>164</v>
      </c>
      <c r="D556" s="130"/>
      <c r="E556" s="131"/>
      <c r="F556" s="47" t="s">
        <v>35</v>
      </c>
      <c r="G556" s="47" t="s">
        <v>21</v>
      </c>
      <c r="H556" s="129" t="s">
        <v>574</v>
      </c>
      <c r="I556" s="130"/>
      <c r="J556" s="131"/>
    </row>
    <row r="557" spans="1:10" ht="17.100000000000001" customHeight="1" thickBot="1" x14ac:dyDescent="0.25">
      <c r="A557" s="44" t="s">
        <v>47</v>
      </c>
      <c r="B557" s="47" t="s">
        <v>22</v>
      </c>
      <c r="C557" s="129" t="s">
        <v>167</v>
      </c>
      <c r="D557" s="130"/>
      <c r="E557" s="131"/>
      <c r="F557" s="47"/>
      <c r="G557" s="47" t="s">
        <v>22</v>
      </c>
      <c r="H557" s="129" t="s">
        <v>576</v>
      </c>
      <c r="I557" s="130"/>
      <c r="J557" s="131"/>
    </row>
    <row r="558" spans="1:10" ht="17.100000000000001" customHeight="1" thickBot="1" x14ac:dyDescent="0.25">
      <c r="A558" s="44" t="s">
        <v>47</v>
      </c>
      <c r="B558" s="47" t="s">
        <v>20</v>
      </c>
      <c r="C558" s="129" t="s">
        <v>173</v>
      </c>
      <c r="D558" s="130"/>
      <c r="E558" s="131"/>
      <c r="F558" s="47"/>
      <c r="G558" s="47" t="s">
        <v>20</v>
      </c>
      <c r="H558" s="129" t="s">
        <v>581</v>
      </c>
      <c r="I558" s="130"/>
      <c r="J558" s="131"/>
    </row>
    <row r="559" spans="1:10" ht="17.100000000000001" customHeight="1" thickBot="1" x14ac:dyDescent="0.25">
      <c r="A559" s="47" t="s">
        <v>36</v>
      </c>
      <c r="B559" s="47" t="s">
        <v>21</v>
      </c>
      <c r="C559" s="129" t="s">
        <v>1000</v>
      </c>
      <c r="D559" s="130"/>
      <c r="E559" s="131"/>
      <c r="F559" s="47" t="s">
        <v>36</v>
      </c>
      <c r="G559" s="47" t="s">
        <v>21</v>
      </c>
      <c r="H559" s="129" t="s">
        <v>1230</v>
      </c>
      <c r="I559" s="130"/>
      <c r="J559" s="131"/>
    </row>
    <row r="560" spans="1:10" ht="17.100000000000001" customHeight="1" thickBot="1" x14ac:dyDescent="0.25">
      <c r="A560" s="44" t="s">
        <v>47</v>
      </c>
      <c r="B560" s="47" t="s">
        <v>22</v>
      </c>
      <c r="C560" s="129" t="s">
        <v>174</v>
      </c>
      <c r="D560" s="130"/>
      <c r="E560" s="131"/>
      <c r="F560" s="47"/>
      <c r="G560" s="47" t="s">
        <v>22</v>
      </c>
      <c r="H560" s="129" t="s">
        <v>578</v>
      </c>
      <c r="I560" s="130"/>
      <c r="J560" s="131"/>
    </row>
    <row r="561" spans="1:10" ht="17.100000000000001" customHeight="1" x14ac:dyDescent="0.2">
      <c r="A561" s="44" t="s">
        <v>47</v>
      </c>
      <c r="E561" s="4" t="s">
        <v>37</v>
      </c>
      <c r="F561" s="4"/>
      <c r="G561" s="4" t="s">
        <v>38</v>
      </c>
      <c r="H561" s="4"/>
      <c r="I561" s="4" t="s">
        <v>39</v>
      </c>
      <c r="J561" s="4"/>
    </row>
    <row r="562" spans="1:10" ht="17.100000000000001" customHeight="1" thickBot="1" x14ac:dyDescent="0.25">
      <c r="A562" s="44" t="s">
        <v>47</v>
      </c>
      <c r="E562" s="5" t="s">
        <v>40</v>
      </c>
      <c r="F562" s="5" t="s">
        <v>41</v>
      </c>
      <c r="G562" s="5" t="s">
        <v>40</v>
      </c>
      <c r="H562" s="5" t="s">
        <v>41</v>
      </c>
      <c r="I562" s="5" t="s">
        <v>40</v>
      </c>
      <c r="J562" s="5" t="s">
        <v>41</v>
      </c>
    </row>
    <row r="563" spans="1:10" ht="17.100000000000001" customHeight="1" x14ac:dyDescent="0.2">
      <c r="A563" s="6" t="s">
        <v>42</v>
      </c>
      <c r="C563" s="49" t="s">
        <v>1594</v>
      </c>
      <c r="E563" s="36">
        <v>21</v>
      </c>
      <c r="F563" s="37">
        <v>9</v>
      </c>
      <c r="G563" s="36">
        <v>21</v>
      </c>
      <c r="H563" s="37">
        <v>6</v>
      </c>
      <c r="I563" s="36">
        <v>2</v>
      </c>
      <c r="J563" s="37">
        <v>0</v>
      </c>
    </row>
    <row r="564" spans="1:10" ht="17.100000000000001" customHeight="1" x14ac:dyDescent="0.2">
      <c r="A564" s="6" t="s">
        <v>43</v>
      </c>
      <c r="C564" s="49" t="s">
        <v>1595</v>
      </c>
      <c r="E564" s="38">
        <v>21</v>
      </c>
      <c r="F564" s="39">
        <v>11</v>
      </c>
      <c r="G564" s="38">
        <v>21</v>
      </c>
      <c r="H564" s="39">
        <v>11</v>
      </c>
      <c r="I564" s="38">
        <v>2</v>
      </c>
      <c r="J564" s="39">
        <v>0</v>
      </c>
    </row>
    <row r="565" spans="1:10" ht="17.100000000000001" customHeight="1" x14ac:dyDescent="0.2">
      <c r="A565" s="6" t="s">
        <v>44</v>
      </c>
      <c r="C565" s="49" t="s">
        <v>1596</v>
      </c>
      <c r="E565" s="38">
        <v>20</v>
      </c>
      <c r="F565" s="39">
        <v>22</v>
      </c>
      <c r="G565" s="38">
        <v>21</v>
      </c>
      <c r="H565" s="39">
        <v>18</v>
      </c>
      <c r="I565" s="38">
        <v>1</v>
      </c>
      <c r="J565" s="39">
        <v>1</v>
      </c>
    </row>
    <row r="566" spans="1:10" ht="17.100000000000001" customHeight="1" x14ac:dyDescent="0.2">
      <c r="A566" s="6" t="s">
        <v>45</v>
      </c>
      <c r="C566" s="49" t="s">
        <v>1597</v>
      </c>
      <c r="E566" s="38">
        <v>21</v>
      </c>
      <c r="F566" s="39">
        <v>12</v>
      </c>
      <c r="G566" s="38">
        <v>21</v>
      </c>
      <c r="H566" s="39">
        <v>11</v>
      </c>
      <c r="I566" s="38">
        <v>2</v>
      </c>
      <c r="J566" s="39">
        <v>0</v>
      </c>
    </row>
    <row r="567" spans="1:10" ht="17.100000000000001" customHeight="1" x14ac:dyDescent="0.2">
      <c r="A567" s="6" t="s">
        <v>57</v>
      </c>
      <c r="C567" s="49" t="s">
        <v>1599</v>
      </c>
      <c r="E567" s="38">
        <v>21</v>
      </c>
      <c r="F567" s="39">
        <v>6</v>
      </c>
      <c r="G567" s="38">
        <v>21</v>
      </c>
      <c r="H567" s="39">
        <v>11</v>
      </c>
      <c r="I567" s="38">
        <v>2</v>
      </c>
      <c r="J567" s="39">
        <v>0</v>
      </c>
    </row>
    <row r="568" spans="1:10" ht="17.100000000000001" customHeight="1" x14ac:dyDescent="0.2">
      <c r="A568" s="6" t="s">
        <v>58</v>
      </c>
      <c r="C568" s="49" t="s">
        <v>1600</v>
      </c>
      <c r="E568" s="38">
        <v>21</v>
      </c>
      <c r="F568" s="39">
        <v>12</v>
      </c>
      <c r="G568" s="38">
        <v>21</v>
      </c>
      <c r="H568" s="39">
        <v>18</v>
      </c>
      <c r="I568" s="38">
        <v>2</v>
      </c>
      <c r="J568" s="39">
        <v>0</v>
      </c>
    </row>
    <row r="569" spans="1:10" ht="17.100000000000001" customHeight="1" x14ac:dyDescent="0.2">
      <c r="A569" s="6" t="s">
        <v>59</v>
      </c>
      <c r="C569" s="49" t="s">
        <v>1598</v>
      </c>
      <c r="E569" s="38">
        <v>11</v>
      </c>
      <c r="F569" s="39">
        <v>21</v>
      </c>
      <c r="G569" s="38">
        <v>21</v>
      </c>
      <c r="H569" s="39">
        <v>17</v>
      </c>
      <c r="I569" s="38">
        <v>1</v>
      </c>
      <c r="J569" s="39">
        <v>1</v>
      </c>
    </row>
    <row r="570" spans="1:10" ht="17.100000000000001" customHeight="1" x14ac:dyDescent="0.2">
      <c r="A570" s="6" t="s">
        <v>60</v>
      </c>
      <c r="B570" s="2"/>
      <c r="C570" s="49" t="s">
        <v>1601</v>
      </c>
      <c r="E570" s="38">
        <v>21</v>
      </c>
      <c r="F570" s="39">
        <v>4</v>
      </c>
      <c r="G570" s="38">
        <v>21</v>
      </c>
      <c r="H570" s="39">
        <v>6</v>
      </c>
      <c r="I570" s="38">
        <v>2</v>
      </c>
      <c r="J570" s="39">
        <v>0</v>
      </c>
    </row>
    <row r="571" spans="1:10" ht="17.100000000000001" customHeight="1" thickBot="1" x14ac:dyDescent="0.25">
      <c r="A571" s="6" t="s">
        <v>61</v>
      </c>
      <c r="B571" s="2"/>
      <c r="C571" s="49" t="s">
        <v>1602</v>
      </c>
      <c r="E571" s="45">
        <v>15</v>
      </c>
      <c r="F571" s="46">
        <v>21</v>
      </c>
      <c r="G571" s="40">
        <v>21</v>
      </c>
      <c r="H571" s="41">
        <v>19</v>
      </c>
      <c r="I571" s="40">
        <v>1</v>
      </c>
      <c r="J571" s="41">
        <v>1</v>
      </c>
    </row>
    <row r="572" spans="1:10" ht="17.100000000000001" customHeight="1" thickBot="1" x14ac:dyDescent="0.25">
      <c r="A572" s="6" t="s">
        <v>46</v>
      </c>
      <c r="C572" s="129" t="s">
        <v>97</v>
      </c>
      <c r="D572" s="132"/>
      <c r="E572" s="132"/>
      <c r="F572" s="133"/>
      <c r="G572" s="44"/>
      <c r="H572" s="47"/>
      <c r="I572" s="42">
        <v>15</v>
      </c>
      <c r="J572" s="42">
        <v>3</v>
      </c>
    </row>
    <row r="573" spans="1:10" ht="17.100000000000001" customHeight="1" thickBot="1" x14ac:dyDescent="0.25">
      <c r="A573" s="6"/>
    </row>
    <row r="574" spans="1:10" ht="17.100000000000001" customHeight="1" thickBot="1" x14ac:dyDescent="0.25">
      <c r="A574" s="3" t="s">
        <v>71</v>
      </c>
      <c r="B574" s="43">
        <v>1</v>
      </c>
      <c r="C574" s="44"/>
      <c r="D574" s="1"/>
      <c r="E574" s="1"/>
      <c r="F574" s="3"/>
      <c r="G574" s="134">
        <v>45315</v>
      </c>
      <c r="H574" s="132"/>
      <c r="I574" s="132"/>
      <c r="J574" s="133"/>
    </row>
    <row r="575" spans="1:10" ht="17.100000000000001" customHeight="1" thickBot="1" x14ac:dyDescent="0.25">
      <c r="A575" s="47" t="s">
        <v>40</v>
      </c>
      <c r="B575" s="129" t="s">
        <v>97</v>
      </c>
      <c r="C575" s="132"/>
      <c r="D575" s="132"/>
      <c r="E575" s="133"/>
      <c r="F575" s="47"/>
      <c r="G575" s="129" t="s">
        <v>17</v>
      </c>
      <c r="H575" s="132"/>
      <c r="I575" s="132"/>
      <c r="J575" s="133"/>
    </row>
    <row r="576" spans="1:10" ht="17.100000000000001" customHeight="1" thickBot="1" x14ac:dyDescent="0.25">
      <c r="A576" s="8"/>
      <c r="B576" s="7" t="s">
        <v>34</v>
      </c>
      <c r="C576" s="44"/>
      <c r="D576" s="44"/>
      <c r="E576" s="44"/>
      <c r="F576" s="8" t="s">
        <v>2</v>
      </c>
      <c r="G576" s="7" t="s">
        <v>34</v>
      </c>
      <c r="H576" s="44"/>
      <c r="I576" s="44"/>
      <c r="J576" s="44"/>
    </row>
    <row r="577" spans="1:10" ht="17.100000000000001" customHeight="1" thickBot="1" x14ac:dyDescent="0.25">
      <c r="A577" s="44" t="s">
        <v>47</v>
      </c>
      <c r="B577" s="47" t="s">
        <v>20</v>
      </c>
      <c r="C577" s="129" t="s">
        <v>1050</v>
      </c>
      <c r="D577" s="130"/>
      <c r="E577" s="131"/>
      <c r="F577" s="47"/>
      <c r="G577" s="47" t="s">
        <v>20</v>
      </c>
      <c r="H577" s="129" t="s">
        <v>275</v>
      </c>
      <c r="I577" s="130"/>
      <c r="J577" s="131"/>
    </row>
    <row r="578" spans="1:10" ht="17.100000000000001" customHeight="1" thickBot="1" x14ac:dyDescent="0.25">
      <c r="A578" s="47" t="s">
        <v>35</v>
      </c>
      <c r="B578" s="47" t="s">
        <v>21</v>
      </c>
      <c r="C578" s="129" t="s">
        <v>168</v>
      </c>
      <c r="D578" s="130"/>
      <c r="E578" s="131"/>
      <c r="F578" s="47" t="s">
        <v>35</v>
      </c>
      <c r="G578" s="47" t="s">
        <v>21</v>
      </c>
      <c r="H578" s="129" t="s">
        <v>273</v>
      </c>
      <c r="I578" s="130"/>
      <c r="J578" s="131"/>
    </row>
    <row r="579" spans="1:10" ht="17.100000000000001" customHeight="1" thickBot="1" x14ac:dyDescent="0.25">
      <c r="A579" s="44" t="s">
        <v>47</v>
      </c>
      <c r="B579" s="47" t="s">
        <v>22</v>
      </c>
      <c r="C579" s="129" t="s">
        <v>165</v>
      </c>
      <c r="D579" s="130"/>
      <c r="E579" s="131"/>
      <c r="F579" s="47"/>
      <c r="G579" s="47" t="s">
        <v>22</v>
      </c>
      <c r="H579" s="129" t="s">
        <v>277</v>
      </c>
      <c r="I579" s="130"/>
      <c r="J579" s="131"/>
    </row>
    <row r="580" spans="1:10" ht="17.100000000000001" customHeight="1" thickBot="1" x14ac:dyDescent="0.25">
      <c r="A580" s="44" t="s">
        <v>47</v>
      </c>
      <c r="B580" s="47" t="s">
        <v>20</v>
      </c>
      <c r="C580" s="129" t="s">
        <v>1052</v>
      </c>
      <c r="D580" s="130"/>
      <c r="E580" s="131"/>
      <c r="F580" s="47"/>
      <c r="G580" s="47" t="s">
        <v>20</v>
      </c>
      <c r="H580" s="129" t="s">
        <v>265</v>
      </c>
      <c r="I580" s="130"/>
      <c r="J580" s="131"/>
    </row>
    <row r="581" spans="1:10" ht="17.100000000000001" customHeight="1" thickBot="1" x14ac:dyDescent="0.25">
      <c r="A581" s="47" t="s">
        <v>36</v>
      </c>
      <c r="B581" s="47" t="s">
        <v>21</v>
      </c>
      <c r="C581" s="129" t="s">
        <v>180</v>
      </c>
      <c r="D581" s="130"/>
      <c r="E581" s="131"/>
      <c r="F581" s="47" t="s">
        <v>36</v>
      </c>
      <c r="G581" s="47" t="s">
        <v>21</v>
      </c>
      <c r="H581" s="129" t="s">
        <v>266</v>
      </c>
      <c r="I581" s="130"/>
      <c r="J581" s="131"/>
    </row>
    <row r="582" spans="1:10" ht="17.100000000000001" customHeight="1" thickBot="1" x14ac:dyDescent="0.25">
      <c r="A582" s="44" t="s">
        <v>47</v>
      </c>
      <c r="B582" s="47" t="s">
        <v>22</v>
      </c>
      <c r="C582" s="129" t="s">
        <v>181</v>
      </c>
      <c r="D582" s="130"/>
      <c r="E582" s="131"/>
      <c r="F582" s="47"/>
      <c r="G582" s="47" t="s">
        <v>22</v>
      </c>
      <c r="H582" s="129" t="s">
        <v>267</v>
      </c>
      <c r="I582" s="130"/>
      <c r="J582" s="131"/>
    </row>
    <row r="583" spans="1:10" ht="17.100000000000001" customHeight="1" x14ac:dyDescent="0.2">
      <c r="A583" s="44" t="s">
        <v>47</v>
      </c>
      <c r="E583" s="4" t="s">
        <v>37</v>
      </c>
      <c r="F583" s="4"/>
      <c r="G583" s="4" t="s">
        <v>38</v>
      </c>
      <c r="H583" s="4"/>
      <c r="I583" s="4" t="s">
        <v>39</v>
      </c>
      <c r="J583" s="4"/>
    </row>
    <row r="584" spans="1:10" ht="17.100000000000001" customHeight="1" thickBot="1" x14ac:dyDescent="0.25">
      <c r="A584" s="44" t="s">
        <v>47</v>
      </c>
      <c r="E584" s="5" t="s">
        <v>40</v>
      </c>
      <c r="F584" s="5" t="s">
        <v>41</v>
      </c>
      <c r="G584" s="5" t="s">
        <v>40</v>
      </c>
      <c r="H584" s="5" t="s">
        <v>41</v>
      </c>
      <c r="I584" s="5" t="s">
        <v>40</v>
      </c>
      <c r="J584" s="5" t="s">
        <v>41</v>
      </c>
    </row>
    <row r="585" spans="1:10" ht="17.100000000000001" customHeight="1" x14ac:dyDescent="0.2">
      <c r="A585" s="6" t="s">
        <v>42</v>
      </c>
      <c r="C585" s="49" t="s">
        <v>1056</v>
      </c>
      <c r="E585" s="36">
        <v>21</v>
      </c>
      <c r="F585" s="37">
        <v>17</v>
      </c>
      <c r="G585" s="36">
        <v>20</v>
      </c>
      <c r="H585" s="37">
        <v>22</v>
      </c>
      <c r="I585" s="36">
        <v>1</v>
      </c>
      <c r="J585" s="37">
        <v>1</v>
      </c>
    </row>
    <row r="586" spans="1:10" ht="17.100000000000001" customHeight="1" x14ac:dyDescent="0.2">
      <c r="A586" s="6" t="s">
        <v>43</v>
      </c>
      <c r="C586" s="49" t="s">
        <v>1057</v>
      </c>
      <c r="E586" s="38">
        <v>14</v>
      </c>
      <c r="F586" s="39">
        <v>21</v>
      </c>
      <c r="G586" s="38">
        <v>16</v>
      </c>
      <c r="H586" s="39">
        <v>21</v>
      </c>
      <c r="I586" s="38">
        <v>0</v>
      </c>
      <c r="J586" s="39">
        <v>2</v>
      </c>
    </row>
    <row r="587" spans="1:10" ht="17.100000000000001" customHeight="1" x14ac:dyDescent="0.2">
      <c r="A587" s="6" t="s">
        <v>44</v>
      </c>
      <c r="C587" s="49" t="s">
        <v>1058</v>
      </c>
      <c r="E587" s="38">
        <v>20</v>
      </c>
      <c r="F587" s="39">
        <v>22</v>
      </c>
      <c r="G587" s="38">
        <v>21</v>
      </c>
      <c r="H587" s="39">
        <v>16</v>
      </c>
      <c r="I587" s="38">
        <v>1</v>
      </c>
      <c r="J587" s="39">
        <v>1</v>
      </c>
    </row>
    <row r="588" spans="1:10" ht="17.100000000000001" customHeight="1" x14ac:dyDescent="0.2">
      <c r="A588" s="6" t="s">
        <v>45</v>
      </c>
      <c r="C588" s="49" t="s">
        <v>1059</v>
      </c>
      <c r="E588" s="38">
        <v>11</v>
      </c>
      <c r="F588" s="39">
        <v>21</v>
      </c>
      <c r="G588" s="38">
        <v>11</v>
      </c>
      <c r="H588" s="39">
        <v>21</v>
      </c>
      <c r="I588" s="38">
        <v>0</v>
      </c>
      <c r="J588" s="39">
        <v>2</v>
      </c>
    </row>
    <row r="589" spans="1:10" ht="17.100000000000001" customHeight="1" x14ac:dyDescent="0.2">
      <c r="A589" s="6" t="s">
        <v>57</v>
      </c>
      <c r="C589" s="49" t="s">
        <v>1061</v>
      </c>
      <c r="E589" s="38">
        <v>15</v>
      </c>
      <c r="F589" s="39">
        <v>21</v>
      </c>
      <c r="G589" s="38">
        <v>9</v>
      </c>
      <c r="H589" s="39">
        <v>21</v>
      </c>
      <c r="I589" s="38">
        <v>0</v>
      </c>
      <c r="J589" s="39">
        <v>2</v>
      </c>
    </row>
    <row r="590" spans="1:10" ht="17.100000000000001" customHeight="1" x14ac:dyDescent="0.2">
      <c r="A590" s="6" t="s">
        <v>58</v>
      </c>
      <c r="C590" s="49" t="s">
        <v>1062</v>
      </c>
      <c r="E590" s="38">
        <v>18</v>
      </c>
      <c r="F590" s="39">
        <v>21</v>
      </c>
      <c r="G590" s="38">
        <v>19</v>
      </c>
      <c r="H590" s="39">
        <v>21</v>
      </c>
      <c r="I590" s="38">
        <v>0</v>
      </c>
      <c r="J590" s="39">
        <v>2</v>
      </c>
    </row>
    <row r="591" spans="1:10" ht="17.100000000000001" customHeight="1" x14ac:dyDescent="0.2">
      <c r="A591" s="6" t="s">
        <v>59</v>
      </c>
      <c r="C591" s="49" t="s">
        <v>1060</v>
      </c>
      <c r="E591" s="38">
        <v>17</v>
      </c>
      <c r="F591" s="39">
        <v>21</v>
      </c>
      <c r="G591" s="38">
        <v>21</v>
      </c>
      <c r="H591" s="39">
        <v>19</v>
      </c>
      <c r="I591" s="38">
        <v>1</v>
      </c>
      <c r="J591" s="39">
        <v>1</v>
      </c>
    </row>
    <row r="592" spans="1:10" ht="17.100000000000001" customHeight="1" x14ac:dyDescent="0.2">
      <c r="A592" s="6" t="s">
        <v>60</v>
      </c>
      <c r="B592" s="2"/>
      <c r="C592" s="49" t="s">
        <v>1063</v>
      </c>
      <c r="E592" s="38">
        <v>6</v>
      </c>
      <c r="F592" s="39">
        <v>21</v>
      </c>
      <c r="G592" s="38">
        <v>21</v>
      </c>
      <c r="H592" s="39">
        <v>8</v>
      </c>
      <c r="I592" s="38">
        <v>1</v>
      </c>
      <c r="J592" s="39">
        <v>1</v>
      </c>
    </row>
    <row r="593" spans="1:10" ht="17.100000000000001" customHeight="1" thickBot="1" x14ac:dyDescent="0.25">
      <c r="A593" s="6" t="s">
        <v>61</v>
      </c>
      <c r="B593" s="2"/>
      <c r="C593" s="49" t="s">
        <v>1064</v>
      </c>
      <c r="E593" s="45">
        <v>12</v>
      </c>
      <c r="F593" s="46">
        <v>21</v>
      </c>
      <c r="G593" s="40">
        <v>18</v>
      </c>
      <c r="H593" s="41">
        <v>21</v>
      </c>
      <c r="I593" s="40">
        <v>0</v>
      </c>
      <c r="J593" s="41">
        <v>2</v>
      </c>
    </row>
    <row r="594" spans="1:10" ht="17.100000000000001" customHeight="1" thickBot="1" x14ac:dyDescent="0.25">
      <c r="A594" s="6" t="s">
        <v>46</v>
      </c>
      <c r="C594" s="129" t="s">
        <v>17</v>
      </c>
      <c r="D594" s="132"/>
      <c r="E594" s="132"/>
      <c r="F594" s="133"/>
      <c r="G594" s="44"/>
      <c r="H594" s="47"/>
      <c r="I594" s="42">
        <v>4</v>
      </c>
      <c r="J594" s="42">
        <v>14</v>
      </c>
    </row>
    <row r="595" spans="1:10" ht="17.100000000000001" customHeight="1" thickBot="1" x14ac:dyDescent="0.25">
      <c r="A595" s="6"/>
    </row>
    <row r="596" spans="1:10" ht="17.100000000000001" customHeight="1" thickBot="1" x14ac:dyDescent="0.25">
      <c r="A596" s="3" t="s">
        <v>71</v>
      </c>
      <c r="B596" s="43">
        <v>1</v>
      </c>
      <c r="C596" s="44"/>
      <c r="D596" s="1"/>
      <c r="E596" s="1"/>
      <c r="F596" s="3"/>
      <c r="G596" s="134">
        <v>45209</v>
      </c>
      <c r="H596" s="132"/>
      <c r="I596" s="132"/>
      <c r="J596" s="133"/>
    </row>
    <row r="597" spans="1:10" ht="17.100000000000001" customHeight="1" thickBot="1" x14ac:dyDescent="0.25">
      <c r="A597" s="47" t="s">
        <v>40</v>
      </c>
      <c r="B597" s="129" t="s">
        <v>97</v>
      </c>
      <c r="C597" s="132"/>
      <c r="D597" s="132"/>
      <c r="E597" s="133"/>
      <c r="F597" s="47"/>
      <c r="G597" s="129" t="s">
        <v>96</v>
      </c>
      <c r="H597" s="132"/>
      <c r="I597" s="132"/>
      <c r="J597" s="133"/>
    </row>
    <row r="598" spans="1:10" ht="17.100000000000001" customHeight="1" thickBot="1" x14ac:dyDescent="0.25">
      <c r="A598" s="8"/>
      <c r="B598" s="7" t="s">
        <v>34</v>
      </c>
      <c r="C598" s="44"/>
      <c r="D598" s="44"/>
      <c r="E598" s="44"/>
      <c r="F598" s="8"/>
      <c r="G598" s="7" t="s">
        <v>34</v>
      </c>
      <c r="H598" s="44"/>
      <c r="I598" s="44"/>
      <c r="J598" s="44"/>
    </row>
    <row r="599" spans="1:10" ht="17.100000000000001" customHeight="1" thickBot="1" x14ac:dyDescent="0.25">
      <c r="A599" s="44" t="s">
        <v>47</v>
      </c>
      <c r="B599" s="47" t="s">
        <v>20</v>
      </c>
      <c r="C599" s="129" t="s">
        <v>163</v>
      </c>
      <c r="D599" s="130"/>
      <c r="E599" s="131"/>
      <c r="F599" s="47"/>
      <c r="G599" s="47" t="s">
        <v>20</v>
      </c>
      <c r="H599" s="129" t="s">
        <v>153</v>
      </c>
      <c r="I599" s="130"/>
      <c r="J599" s="131"/>
    </row>
    <row r="600" spans="1:10" ht="17.100000000000001" customHeight="1" thickBot="1" x14ac:dyDescent="0.25">
      <c r="A600" s="47" t="s">
        <v>35</v>
      </c>
      <c r="B600" s="47" t="s">
        <v>21</v>
      </c>
      <c r="C600" s="129" t="s">
        <v>164</v>
      </c>
      <c r="D600" s="130"/>
      <c r="E600" s="131"/>
      <c r="F600" s="47" t="s">
        <v>35</v>
      </c>
      <c r="G600" s="47" t="s">
        <v>21</v>
      </c>
      <c r="H600" s="129" t="s">
        <v>154</v>
      </c>
      <c r="I600" s="130"/>
      <c r="J600" s="131"/>
    </row>
    <row r="601" spans="1:10" ht="17.100000000000001" customHeight="1" thickBot="1" x14ac:dyDescent="0.25">
      <c r="A601" s="44" t="s">
        <v>47</v>
      </c>
      <c r="B601" s="47" t="s">
        <v>22</v>
      </c>
      <c r="C601" s="129" t="s">
        <v>155</v>
      </c>
      <c r="D601" s="130"/>
      <c r="E601" s="131"/>
      <c r="F601" s="47"/>
      <c r="G601" s="47" t="s">
        <v>22</v>
      </c>
      <c r="H601" s="129" t="s">
        <v>168</v>
      </c>
      <c r="I601" s="130"/>
      <c r="J601" s="131"/>
    </row>
    <row r="602" spans="1:10" ht="17.100000000000001" customHeight="1" thickBot="1" x14ac:dyDescent="0.25">
      <c r="A602" s="44" t="s">
        <v>47</v>
      </c>
      <c r="B602" s="47" t="s">
        <v>20</v>
      </c>
      <c r="C602" s="129" t="s">
        <v>173</v>
      </c>
      <c r="D602" s="130"/>
      <c r="E602" s="131"/>
      <c r="F602" s="47"/>
      <c r="G602" s="47" t="s">
        <v>20</v>
      </c>
      <c r="H602" s="129" t="s">
        <v>171</v>
      </c>
      <c r="I602" s="130"/>
      <c r="J602" s="131"/>
    </row>
    <row r="603" spans="1:10" ht="17.100000000000001" customHeight="1" thickBot="1" x14ac:dyDescent="0.25">
      <c r="A603" s="47" t="s">
        <v>36</v>
      </c>
      <c r="B603" s="47" t="s">
        <v>21</v>
      </c>
      <c r="C603" s="129" t="s">
        <v>172</v>
      </c>
      <c r="D603" s="130"/>
      <c r="E603" s="131"/>
      <c r="F603" s="47" t="s">
        <v>36</v>
      </c>
      <c r="G603" s="47" t="s">
        <v>21</v>
      </c>
      <c r="H603" s="129" t="s">
        <v>176</v>
      </c>
      <c r="I603" s="130"/>
      <c r="J603" s="131"/>
    </row>
    <row r="604" spans="1:10" ht="17.100000000000001" customHeight="1" thickBot="1" x14ac:dyDescent="0.25">
      <c r="A604" s="44" t="s">
        <v>47</v>
      </c>
      <c r="B604" s="47" t="s">
        <v>22</v>
      </c>
      <c r="C604" s="129" t="s">
        <v>181</v>
      </c>
      <c r="D604" s="130"/>
      <c r="E604" s="131"/>
      <c r="F604" s="47"/>
      <c r="G604" s="47" t="s">
        <v>22</v>
      </c>
      <c r="H604" s="129" t="s">
        <v>175</v>
      </c>
      <c r="I604" s="130"/>
      <c r="J604" s="131"/>
    </row>
    <row r="605" spans="1:10" ht="17.100000000000001" customHeight="1" x14ac:dyDescent="0.2">
      <c r="A605" s="44" t="s">
        <v>47</v>
      </c>
      <c r="E605" s="4" t="s">
        <v>37</v>
      </c>
      <c r="F605" s="4"/>
      <c r="G605" s="4" t="s">
        <v>38</v>
      </c>
      <c r="H605" s="4"/>
      <c r="I605" s="4" t="s">
        <v>39</v>
      </c>
      <c r="J605" s="4"/>
    </row>
    <row r="606" spans="1:10" ht="17.100000000000001" customHeight="1" thickBot="1" x14ac:dyDescent="0.25">
      <c r="A606" s="44" t="s">
        <v>47</v>
      </c>
      <c r="E606" s="5" t="s">
        <v>40</v>
      </c>
      <c r="F606" s="5" t="s">
        <v>41</v>
      </c>
      <c r="G606" s="5" t="s">
        <v>40</v>
      </c>
      <c r="H606" s="5" t="s">
        <v>41</v>
      </c>
      <c r="I606" s="5" t="s">
        <v>40</v>
      </c>
      <c r="J606" s="5" t="s">
        <v>41</v>
      </c>
    </row>
    <row r="607" spans="1:10" ht="17.100000000000001" customHeight="1" x14ac:dyDescent="0.2">
      <c r="A607" s="6" t="s">
        <v>42</v>
      </c>
      <c r="C607" s="49" t="s">
        <v>604</v>
      </c>
      <c r="E607" s="36">
        <v>21</v>
      </c>
      <c r="F607" s="37">
        <v>19</v>
      </c>
      <c r="G607" s="36">
        <v>13</v>
      </c>
      <c r="H607" s="37">
        <v>21</v>
      </c>
      <c r="I607" s="36">
        <v>1</v>
      </c>
      <c r="J607" s="37">
        <v>1</v>
      </c>
    </row>
    <row r="608" spans="1:10" ht="17.100000000000001" customHeight="1" x14ac:dyDescent="0.2">
      <c r="A608" s="6" t="s">
        <v>43</v>
      </c>
      <c r="C608" s="49" t="s">
        <v>605</v>
      </c>
      <c r="E608" s="38">
        <v>23</v>
      </c>
      <c r="F608" s="39">
        <v>21</v>
      </c>
      <c r="G608" s="38">
        <v>18</v>
      </c>
      <c r="H608" s="39">
        <v>21</v>
      </c>
      <c r="I608" s="38">
        <v>1</v>
      </c>
      <c r="J608" s="39">
        <v>1</v>
      </c>
    </row>
    <row r="609" spans="1:10" ht="17.100000000000001" customHeight="1" x14ac:dyDescent="0.2">
      <c r="A609" s="6" t="s">
        <v>44</v>
      </c>
      <c r="C609" s="49" t="s">
        <v>606</v>
      </c>
      <c r="E609" s="38">
        <v>21</v>
      </c>
      <c r="F609" s="39">
        <v>23</v>
      </c>
      <c r="G609" s="38">
        <v>21</v>
      </c>
      <c r="H609" s="39">
        <v>19</v>
      </c>
      <c r="I609" s="38">
        <v>1</v>
      </c>
      <c r="J609" s="39">
        <v>1</v>
      </c>
    </row>
    <row r="610" spans="1:10" ht="17.100000000000001" customHeight="1" x14ac:dyDescent="0.2">
      <c r="A610" s="6" t="s">
        <v>45</v>
      </c>
      <c r="C610" s="49" t="s">
        <v>607</v>
      </c>
      <c r="E610" s="38">
        <v>13</v>
      </c>
      <c r="F610" s="39">
        <v>21</v>
      </c>
      <c r="G610" s="38">
        <v>15</v>
      </c>
      <c r="H610" s="39">
        <v>21</v>
      </c>
      <c r="I610" s="38">
        <v>0</v>
      </c>
      <c r="J610" s="39">
        <v>2</v>
      </c>
    </row>
    <row r="611" spans="1:10" ht="17.100000000000001" customHeight="1" x14ac:dyDescent="0.2">
      <c r="A611" s="6" t="s">
        <v>57</v>
      </c>
      <c r="C611" s="49" t="s">
        <v>609</v>
      </c>
      <c r="E611" s="38">
        <v>17</v>
      </c>
      <c r="F611" s="39">
        <v>21</v>
      </c>
      <c r="G611" s="38">
        <v>17</v>
      </c>
      <c r="H611" s="39">
        <v>21</v>
      </c>
      <c r="I611" s="38">
        <v>0</v>
      </c>
      <c r="J611" s="39">
        <v>2</v>
      </c>
    </row>
    <row r="612" spans="1:10" ht="17.100000000000001" customHeight="1" x14ac:dyDescent="0.2">
      <c r="A612" s="6" t="s">
        <v>58</v>
      </c>
      <c r="C612" s="49" t="s">
        <v>610</v>
      </c>
      <c r="E612" s="38">
        <v>21</v>
      </c>
      <c r="F612" s="39">
        <v>13</v>
      </c>
      <c r="G612" s="38">
        <v>16</v>
      </c>
      <c r="H612" s="39">
        <v>21</v>
      </c>
      <c r="I612" s="38">
        <v>1</v>
      </c>
      <c r="J612" s="39">
        <v>1</v>
      </c>
    </row>
    <row r="613" spans="1:10" ht="17.100000000000001" customHeight="1" x14ac:dyDescent="0.2">
      <c r="A613" s="6" t="s">
        <v>59</v>
      </c>
      <c r="C613" s="49" t="s">
        <v>608</v>
      </c>
      <c r="E613" s="38">
        <v>21</v>
      </c>
      <c r="F613" s="39">
        <v>17</v>
      </c>
      <c r="G613" s="38">
        <v>17</v>
      </c>
      <c r="H613" s="39">
        <v>21</v>
      </c>
      <c r="I613" s="38">
        <v>1</v>
      </c>
      <c r="J613" s="39">
        <v>1</v>
      </c>
    </row>
    <row r="614" spans="1:10" ht="17.100000000000001" customHeight="1" x14ac:dyDescent="0.2">
      <c r="A614" s="6" t="s">
        <v>60</v>
      </c>
      <c r="B614" s="2"/>
      <c r="C614" s="49" t="s">
        <v>611</v>
      </c>
      <c r="E614" s="38">
        <v>18</v>
      </c>
      <c r="F614" s="39">
        <v>21</v>
      </c>
      <c r="G614" s="38">
        <v>21</v>
      </c>
      <c r="H614" s="39">
        <v>10</v>
      </c>
      <c r="I614" s="38">
        <v>1</v>
      </c>
      <c r="J614" s="39">
        <v>1</v>
      </c>
    </row>
    <row r="615" spans="1:10" ht="17.100000000000001" customHeight="1" thickBot="1" x14ac:dyDescent="0.25">
      <c r="A615" s="6" t="s">
        <v>61</v>
      </c>
      <c r="B615" s="2"/>
      <c r="C615" s="49" t="s">
        <v>612</v>
      </c>
      <c r="E615" s="45">
        <v>8</v>
      </c>
      <c r="F615" s="46">
        <v>21</v>
      </c>
      <c r="G615" s="40">
        <v>18</v>
      </c>
      <c r="H615" s="41">
        <v>21</v>
      </c>
      <c r="I615" s="40">
        <v>0</v>
      </c>
      <c r="J615" s="41">
        <v>2</v>
      </c>
    </row>
    <row r="616" spans="1:10" ht="17.100000000000001" customHeight="1" thickBot="1" x14ac:dyDescent="0.25">
      <c r="A616" s="6" t="s">
        <v>46</v>
      </c>
      <c r="C616" s="129" t="s">
        <v>96</v>
      </c>
      <c r="D616" s="132"/>
      <c r="E616" s="132"/>
      <c r="F616" s="133"/>
      <c r="G616" s="44"/>
      <c r="H616" s="47"/>
      <c r="I616" s="42">
        <v>6</v>
      </c>
      <c r="J616" s="42">
        <v>12</v>
      </c>
    </row>
    <row r="617" spans="1:10" ht="17.100000000000001" customHeight="1" thickBot="1" x14ac:dyDescent="0.25">
      <c r="A617" s="6"/>
    </row>
    <row r="618" spans="1:10" ht="17.100000000000001" customHeight="1" thickBot="1" x14ac:dyDescent="0.25">
      <c r="A618" s="3" t="s">
        <v>71</v>
      </c>
      <c r="B618" s="43">
        <v>1</v>
      </c>
      <c r="C618" s="44"/>
      <c r="D618" s="1"/>
      <c r="E618" s="1"/>
      <c r="F618" s="3"/>
      <c r="G618" s="134">
        <v>45385</v>
      </c>
      <c r="H618" s="132"/>
      <c r="I618" s="132"/>
      <c r="J618" s="133"/>
    </row>
    <row r="619" spans="1:10" ht="17.100000000000001" customHeight="1" thickBot="1" x14ac:dyDescent="0.25">
      <c r="A619" s="47" t="s">
        <v>40</v>
      </c>
      <c r="B619" s="129" t="s">
        <v>97</v>
      </c>
      <c r="C619" s="132"/>
      <c r="D619" s="132"/>
      <c r="E619" s="133"/>
      <c r="F619" s="47"/>
      <c r="G619" s="129" t="s">
        <v>106</v>
      </c>
      <c r="H619" s="132"/>
      <c r="I619" s="132"/>
      <c r="J619" s="133"/>
    </row>
    <row r="620" spans="1:10" ht="17.100000000000001" customHeight="1" thickBot="1" x14ac:dyDescent="0.25">
      <c r="A620" s="8"/>
      <c r="B620" s="7" t="s">
        <v>34</v>
      </c>
      <c r="C620" s="44"/>
      <c r="D620" s="44"/>
      <c r="E620" s="44"/>
      <c r="F620" s="8"/>
      <c r="G620" s="7" t="s">
        <v>34</v>
      </c>
      <c r="H620" s="44"/>
      <c r="I620" s="44"/>
      <c r="J620" s="44"/>
    </row>
    <row r="621" spans="1:10" ht="17.100000000000001" customHeight="1" thickBot="1" x14ac:dyDescent="0.25">
      <c r="A621" s="44" t="s">
        <v>47</v>
      </c>
      <c r="B621" s="47" t="s">
        <v>20</v>
      </c>
      <c r="C621" s="129" t="s">
        <v>349</v>
      </c>
      <c r="D621" s="130"/>
      <c r="E621" s="131"/>
      <c r="F621" s="47"/>
      <c r="G621" s="47" t="s">
        <v>20</v>
      </c>
      <c r="H621" s="129" t="s">
        <v>113</v>
      </c>
      <c r="I621" s="130"/>
      <c r="J621" s="131"/>
    </row>
    <row r="622" spans="1:10" ht="17.100000000000001" customHeight="1" thickBot="1" x14ac:dyDescent="0.25">
      <c r="A622" s="47" t="s">
        <v>35</v>
      </c>
      <c r="B622" s="47" t="s">
        <v>21</v>
      </c>
      <c r="C622" s="129" t="s">
        <v>164</v>
      </c>
      <c r="D622" s="130"/>
      <c r="E622" s="131"/>
      <c r="F622" s="47" t="s">
        <v>35</v>
      </c>
      <c r="G622" s="47" t="s">
        <v>21</v>
      </c>
      <c r="H622" s="129" t="s">
        <v>114</v>
      </c>
      <c r="I622" s="130"/>
      <c r="J622" s="131"/>
    </row>
    <row r="623" spans="1:10" ht="17.100000000000001" customHeight="1" thickBot="1" x14ac:dyDescent="0.25">
      <c r="A623" s="44" t="s">
        <v>47</v>
      </c>
      <c r="B623" s="47" t="s">
        <v>22</v>
      </c>
      <c r="C623" s="129" t="s">
        <v>168</v>
      </c>
      <c r="D623" s="130"/>
      <c r="E623" s="131"/>
      <c r="F623" s="47"/>
      <c r="G623" s="47" t="s">
        <v>22</v>
      </c>
      <c r="H623" s="129" t="s">
        <v>248</v>
      </c>
      <c r="I623" s="130"/>
      <c r="J623" s="131"/>
    </row>
    <row r="624" spans="1:10" ht="17.100000000000001" customHeight="1" thickBot="1" x14ac:dyDescent="0.25">
      <c r="A624" s="44" t="s">
        <v>47</v>
      </c>
      <c r="B624" s="47" t="s">
        <v>20</v>
      </c>
      <c r="C624" s="129" t="s">
        <v>174</v>
      </c>
      <c r="D624" s="130"/>
      <c r="E624" s="131"/>
      <c r="F624" s="47"/>
      <c r="G624" s="47" t="s">
        <v>20</v>
      </c>
      <c r="H624" s="129" t="s">
        <v>117</v>
      </c>
      <c r="I624" s="130"/>
      <c r="J624" s="131"/>
    </row>
    <row r="625" spans="1:10" ht="17.100000000000001" customHeight="1" thickBot="1" x14ac:dyDescent="0.25">
      <c r="A625" s="47" t="s">
        <v>36</v>
      </c>
      <c r="B625" s="47" t="s">
        <v>21</v>
      </c>
      <c r="C625" s="129" t="s">
        <v>172</v>
      </c>
      <c r="D625" s="130"/>
      <c r="E625" s="131"/>
      <c r="F625" s="47" t="s">
        <v>36</v>
      </c>
      <c r="G625" s="47" t="s">
        <v>21</v>
      </c>
      <c r="H625" s="129" t="s">
        <v>120</v>
      </c>
      <c r="I625" s="130"/>
      <c r="J625" s="131"/>
    </row>
    <row r="626" spans="1:10" ht="17.100000000000001" customHeight="1" thickBot="1" x14ac:dyDescent="0.25">
      <c r="A626" s="44" t="s">
        <v>47</v>
      </c>
      <c r="B626" s="47" t="s">
        <v>22</v>
      </c>
      <c r="C626" s="129" t="s">
        <v>177</v>
      </c>
      <c r="D626" s="130"/>
      <c r="E626" s="131"/>
      <c r="F626" s="47"/>
      <c r="G626" s="47" t="s">
        <v>22</v>
      </c>
      <c r="H626" s="129" t="s">
        <v>119</v>
      </c>
      <c r="I626" s="130"/>
      <c r="J626" s="131"/>
    </row>
    <row r="627" spans="1:10" ht="17.100000000000001" customHeight="1" x14ac:dyDescent="0.2">
      <c r="A627" s="44" t="s">
        <v>47</v>
      </c>
      <c r="E627" s="4" t="s">
        <v>37</v>
      </c>
      <c r="F627" s="4"/>
      <c r="G627" s="4" t="s">
        <v>38</v>
      </c>
      <c r="H627" s="4"/>
      <c r="I627" s="4" t="s">
        <v>39</v>
      </c>
      <c r="J627" s="4"/>
    </row>
    <row r="628" spans="1:10" ht="17.100000000000001" customHeight="1" thickBot="1" x14ac:dyDescent="0.25">
      <c r="A628" s="44" t="s">
        <v>47</v>
      </c>
      <c r="E628" s="5" t="s">
        <v>40</v>
      </c>
      <c r="F628" s="5" t="s">
        <v>41</v>
      </c>
      <c r="G628" s="5" t="s">
        <v>40</v>
      </c>
      <c r="H628" s="5" t="s">
        <v>41</v>
      </c>
      <c r="I628" s="5" t="s">
        <v>40</v>
      </c>
      <c r="J628" s="5" t="s">
        <v>41</v>
      </c>
    </row>
    <row r="629" spans="1:10" ht="17.100000000000001" customHeight="1" x14ac:dyDescent="0.2">
      <c r="A629" s="6" t="s">
        <v>42</v>
      </c>
      <c r="C629" s="49" t="s">
        <v>1603</v>
      </c>
      <c r="E629" s="36">
        <v>19</v>
      </c>
      <c r="F629" s="37">
        <v>21</v>
      </c>
      <c r="G629" s="36">
        <v>22</v>
      </c>
      <c r="H629" s="37">
        <v>20</v>
      </c>
      <c r="I629" s="36">
        <v>1</v>
      </c>
      <c r="J629" s="37">
        <v>1</v>
      </c>
    </row>
    <row r="630" spans="1:10" ht="17.100000000000001" customHeight="1" x14ac:dyDescent="0.2">
      <c r="A630" s="6" t="s">
        <v>43</v>
      </c>
      <c r="C630" s="49" t="s">
        <v>1604</v>
      </c>
      <c r="E630" s="38">
        <v>17</v>
      </c>
      <c r="F630" s="39">
        <v>21</v>
      </c>
      <c r="G630" s="38">
        <v>17</v>
      </c>
      <c r="H630" s="39">
        <v>21</v>
      </c>
      <c r="I630" s="38">
        <v>0</v>
      </c>
      <c r="J630" s="39">
        <v>2</v>
      </c>
    </row>
    <row r="631" spans="1:10" ht="17.100000000000001" customHeight="1" x14ac:dyDescent="0.2">
      <c r="A631" s="6" t="s">
        <v>44</v>
      </c>
      <c r="C631" s="49" t="s">
        <v>1605</v>
      </c>
      <c r="E631" s="38">
        <v>10</v>
      </c>
      <c r="F631" s="39">
        <v>21</v>
      </c>
      <c r="G631" s="38">
        <v>19</v>
      </c>
      <c r="H631" s="39">
        <v>21</v>
      </c>
      <c r="I631" s="38">
        <v>0</v>
      </c>
      <c r="J631" s="39">
        <v>2</v>
      </c>
    </row>
    <row r="632" spans="1:10" ht="17.100000000000001" customHeight="1" x14ac:dyDescent="0.2">
      <c r="A632" s="6" t="s">
        <v>45</v>
      </c>
      <c r="C632" s="49" t="s">
        <v>1606</v>
      </c>
      <c r="E632" s="38">
        <v>13</v>
      </c>
      <c r="F632" s="39">
        <v>21</v>
      </c>
      <c r="G632" s="38">
        <v>16</v>
      </c>
      <c r="H632" s="39">
        <v>21</v>
      </c>
      <c r="I632" s="38">
        <v>0</v>
      </c>
      <c r="J632" s="39">
        <v>2</v>
      </c>
    </row>
    <row r="633" spans="1:10" ht="17.100000000000001" customHeight="1" x14ac:dyDescent="0.2">
      <c r="A633" s="6" t="s">
        <v>57</v>
      </c>
      <c r="C633" s="49" t="s">
        <v>1608</v>
      </c>
      <c r="E633" s="38">
        <v>21</v>
      </c>
      <c r="F633" s="39">
        <v>15</v>
      </c>
      <c r="G633" s="38">
        <v>21</v>
      </c>
      <c r="H633" s="39">
        <v>14</v>
      </c>
      <c r="I633" s="38">
        <v>2</v>
      </c>
      <c r="J633" s="39">
        <v>0</v>
      </c>
    </row>
    <row r="634" spans="1:10" ht="17.100000000000001" customHeight="1" x14ac:dyDescent="0.2">
      <c r="A634" s="6" t="s">
        <v>58</v>
      </c>
      <c r="C634" s="49" t="s">
        <v>1609</v>
      </c>
      <c r="E634" s="38">
        <v>21</v>
      </c>
      <c r="F634" s="39">
        <v>15</v>
      </c>
      <c r="G634" s="38">
        <v>21</v>
      </c>
      <c r="H634" s="39">
        <v>14</v>
      </c>
      <c r="I634" s="38">
        <v>2</v>
      </c>
      <c r="J634" s="39">
        <v>0</v>
      </c>
    </row>
    <row r="635" spans="1:10" ht="17.100000000000001" customHeight="1" x14ac:dyDescent="0.2">
      <c r="A635" s="6" t="s">
        <v>59</v>
      </c>
      <c r="C635" s="49" t="s">
        <v>1607</v>
      </c>
      <c r="E635" s="38">
        <v>15</v>
      </c>
      <c r="F635" s="39">
        <v>21</v>
      </c>
      <c r="G635" s="38">
        <v>14</v>
      </c>
      <c r="H635" s="39">
        <v>21</v>
      </c>
      <c r="I635" s="38">
        <v>0</v>
      </c>
      <c r="J635" s="39">
        <v>2</v>
      </c>
    </row>
    <row r="636" spans="1:10" ht="17.100000000000001" customHeight="1" x14ac:dyDescent="0.2">
      <c r="A636" s="6" t="s">
        <v>60</v>
      </c>
      <c r="B636" s="2"/>
      <c r="C636" s="49" t="s">
        <v>1610</v>
      </c>
      <c r="E636" s="38">
        <v>21</v>
      </c>
      <c r="F636" s="39">
        <v>15</v>
      </c>
      <c r="G636" s="38">
        <v>27</v>
      </c>
      <c r="H636" s="39">
        <v>25</v>
      </c>
      <c r="I636" s="38">
        <v>2</v>
      </c>
      <c r="J636" s="39">
        <v>0</v>
      </c>
    </row>
    <row r="637" spans="1:10" ht="17.100000000000001" customHeight="1" thickBot="1" x14ac:dyDescent="0.25">
      <c r="A637" s="6" t="s">
        <v>61</v>
      </c>
      <c r="B637" s="2"/>
      <c r="C637" s="49" t="s">
        <v>1611</v>
      </c>
      <c r="E637" s="45">
        <v>17</v>
      </c>
      <c r="F637" s="46">
        <v>21</v>
      </c>
      <c r="G637" s="40" t="s">
        <v>22</v>
      </c>
      <c r="H637" s="41" t="s">
        <v>22</v>
      </c>
      <c r="I637" s="40">
        <v>1</v>
      </c>
      <c r="J637" s="41">
        <v>1</v>
      </c>
    </row>
    <row r="638" spans="1:10" ht="17.100000000000001" customHeight="1" thickBot="1" x14ac:dyDescent="0.25">
      <c r="A638" s="6" t="s">
        <v>46</v>
      </c>
      <c r="C638" s="129" t="s">
        <v>106</v>
      </c>
      <c r="D638" s="132"/>
      <c r="E638" s="132"/>
      <c r="F638" s="133"/>
      <c r="G638" s="44"/>
      <c r="H638" s="47"/>
      <c r="I638" s="42">
        <v>8</v>
      </c>
      <c r="J638" s="42">
        <v>10</v>
      </c>
    </row>
    <row r="639" spans="1:10" ht="17.100000000000001" customHeight="1" thickBot="1" x14ac:dyDescent="0.25">
      <c r="A639" s="6"/>
    </row>
    <row r="640" spans="1:10" ht="17.100000000000001" customHeight="1" thickBot="1" x14ac:dyDescent="0.25">
      <c r="A640" s="3" t="s">
        <v>71</v>
      </c>
      <c r="B640" s="43">
        <v>1</v>
      </c>
      <c r="C640" s="44"/>
      <c r="D640" s="1"/>
      <c r="E640" s="1"/>
      <c r="F640" s="3"/>
      <c r="G640" s="134">
        <v>45259</v>
      </c>
      <c r="H640" s="132"/>
      <c r="I640" s="132"/>
      <c r="J640" s="133"/>
    </row>
    <row r="641" spans="1:10" ht="17.100000000000001" customHeight="1" thickBot="1" x14ac:dyDescent="0.25">
      <c r="A641" s="47" t="s">
        <v>40</v>
      </c>
      <c r="B641" s="129" t="s">
        <v>97</v>
      </c>
      <c r="C641" s="132"/>
      <c r="D641" s="132"/>
      <c r="E641" s="133"/>
      <c r="F641" s="47"/>
      <c r="G641" s="129" t="s">
        <v>0</v>
      </c>
      <c r="H641" s="132"/>
      <c r="I641" s="132"/>
      <c r="J641" s="133"/>
    </row>
    <row r="642" spans="1:10" ht="17.100000000000001" customHeight="1" thickBot="1" x14ac:dyDescent="0.25">
      <c r="A642" s="8" t="s">
        <v>2</v>
      </c>
      <c r="B642" s="7" t="s">
        <v>34</v>
      </c>
      <c r="C642" s="44"/>
      <c r="D642" s="44"/>
      <c r="E642" s="44"/>
      <c r="F642" s="8"/>
      <c r="G642" s="7" t="s">
        <v>34</v>
      </c>
      <c r="H642" s="44"/>
      <c r="I642" s="44"/>
      <c r="J642" s="44"/>
    </row>
    <row r="643" spans="1:10" ht="17.100000000000001" customHeight="1" thickBot="1" x14ac:dyDescent="0.25">
      <c r="A643" s="44" t="s">
        <v>47</v>
      </c>
      <c r="B643" s="47" t="s">
        <v>20</v>
      </c>
      <c r="C643" s="129" t="s">
        <v>349</v>
      </c>
      <c r="D643" s="130"/>
      <c r="E643" s="131"/>
      <c r="F643" s="47"/>
      <c r="G643" s="47" t="s">
        <v>20</v>
      </c>
      <c r="H643" s="129" t="s">
        <v>137</v>
      </c>
      <c r="I643" s="130"/>
      <c r="J643" s="131"/>
    </row>
    <row r="644" spans="1:10" ht="17.100000000000001" customHeight="1" thickBot="1" x14ac:dyDescent="0.25">
      <c r="A644" s="47" t="s">
        <v>35</v>
      </c>
      <c r="B644" s="47" t="s">
        <v>21</v>
      </c>
      <c r="C644" s="129" t="s">
        <v>163</v>
      </c>
      <c r="D644" s="130"/>
      <c r="E644" s="131"/>
      <c r="F644" s="47" t="s">
        <v>35</v>
      </c>
      <c r="G644" s="47" t="s">
        <v>21</v>
      </c>
      <c r="H644" s="129" t="s">
        <v>1002</v>
      </c>
      <c r="I644" s="130"/>
      <c r="J644" s="131"/>
    </row>
    <row r="645" spans="1:10" ht="17.100000000000001" customHeight="1" thickBot="1" x14ac:dyDescent="0.25">
      <c r="A645" s="44" t="s">
        <v>47</v>
      </c>
      <c r="B645" s="47" t="s">
        <v>22</v>
      </c>
      <c r="C645" s="129" t="s">
        <v>164</v>
      </c>
      <c r="D645" s="130"/>
      <c r="E645" s="131"/>
      <c r="F645" s="47"/>
      <c r="G645" s="47" t="s">
        <v>22</v>
      </c>
      <c r="H645" s="129" t="s">
        <v>1001</v>
      </c>
      <c r="I645" s="130"/>
      <c r="J645" s="131"/>
    </row>
    <row r="646" spans="1:10" ht="17.100000000000001" customHeight="1" thickBot="1" x14ac:dyDescent="0.25">
      <c r="A646" s="44" t="s">
        <v>47</v>
      </c>
      <c r="B646" s="47" t="s">
        <v>20</v>
      </c>
      <c r="C646" s="129" t="s">
        <v>174</v>
      </c>
      <c r="D646" s="130"/>
      <c r="E646" s="131"/>
      <c r="F646" s="47"/>
      <c r="G646" s="47" t="s">
        <v>20</v>
      </c>
      <c r="H646" s="129" t="s">
        <v>761</v>
      </c>
      <c r="I646" s="130"/>
      <c r="J646" s="131"/>
    </row>
    <row r="647" spans="1:10" ht="17.100000000000001" customHeight="1" thickBot="1" x14ac:dyDescent="0.25">
      <c r="A647" s="47" t="s">
        <v>36</v>
      </c>
      <c r="B647" s="47" t="s">
        <v>21</v>
      </c>
      <c r="C647" s="129" t="s">
        <v>172</v>
      </c>
      <c r="D647" s="130"/>
      <c r="E647" s="131"/>
      <c r="F647" s="47" t="s">
        <v>36</v>
      </c>
      <c r="G647" s="47" t="s">
        <v>21</v>
      </c>
      <c r="H647" s="129" t="s">
        <v>147</v>
      </c>
      <c r="I647" s="130"/>
      <c r="J647" s="131"/>
    </row>
    <row r="648" spans="1:10" ht="17.100000000000001" customHeight="1" thickBot="1" x14ac:dyDescent="0.25">
      <c r="A648" s="44" t="s">
        <v>47</v>
      </c>
      <c r="B648" s="47" t="s">
        <v>22</v>
      </c>
      <c r="C648" s="129" t="s">
        <v>178</v>
      </c>
      <c r="D648" s="130"/>
      <c r="E648" s="131"/>
      <c r="F648" s="47"/>
      <c r="G648" s="47" t="s">
        <v>22</v>
      </c>
      <c r="H648" s="129" t="s">
        <v>148</v>
      </c>
      <c r="I648" s="130"/>
      <c r="J648" s="131"/>
    </row>
    <row r="649" spans="1:10" ht="17.100000000000001" customHeight="1" x14ac:dyDescent="0.2">
      <c r="A649" s="44" t="s">
        <v>47</v>
      </c>
      <c r="E649" s="4" t="s">
        <v>37</v>
      </c>
      <c r="F649" s="4"/>
      <c r="G649" s="4" t="s">
        <v>38</v>
      </c>
      <c r="H649" s="4"/>
      <c r="I649" s="4" t="s">
        <v>39</v>
      </c>
      <c r="J649" s="4"/>
    </row>
    <row r="650" spans="1:10" ht="17.100000000000001" customHeight="1" thickBot="1" x14ac:dyDescent="0.25">
      <c r="A650" s="44" t="s">
        <v>47</v>
      </c>
      <c r="E650" s="5" t="s">
        <v>40</v>
      </c>
      <c r="F650" s="5" t="s">
        <v>41</v>
      </c>
      <c r="G650" s="5" t="s">
        <v>40</v>
      </c>
      <c r="H650" s="5" t="s">
        <v>41</v>
      </c>
      <c r="I650" s="5" t="s">
        <v>40</v>
      </c>
      <c r="J650" s="5" t="s">
        <v>41</v>
      </c>
    </row>
    <row r="651" spans="1:10" ht="17.100000000000001" customHeight="1" x14ac:dyDescent="0.2">
      <c r="A651" s="6" t="s">
        <v>42</v>
      </c>
      <c r="C651" s="49" t="s">
        <v>909</v>
      </c>
      <c r="E651" s="36">
        <v>21</v>
      </c>
      <c r="F651" s="37">
        <v>16</v>
      </c>
      <c r="G651" s="36">
        <v>21</v>
      </c>
      <c r="H651" s="37">
        <v>17</v>
      </c>
      <c r="I651" s="36">
        <v>2</v>
      </c>
      <c r="J651" s="37">
        <v>0</v>
      </c>
    </row>
    <row r="652" spans="1:10" ht="17.100000000000001" customHeight="1" x14ac:dyDescent="0.2">
      <c r="A652" s="6" t="s">
        <v>43</v>
      </c>
      <c r="C652" s="49" t="s">
        <v>910</v>
      </c>
      <c r="E652" s="38">
        <v>15</v>
      </c>
      <c r="F652" s="39">
        <v>21</v>
      </c>
      <c r="G652" s="38">
        <v>15</v>
      </c>
      <c r="H652" s="39">
        <v>21</v>
      </c>
      <c r="I652" s="38">
        <v>0</v>
      </c>
      <c r="J652" s="39">
        <v>2</v>
      </c>
    </row>
    <row r="653" spans="1:10" ht="17.100000000000001" customHeight="1" x14ac:dyDescent="0.2">
      <c r="A653" s="6" t="s">
        <v>44</v>
      </c>
      <c r="C653" s="49" t="s">
        <v>911</v>
      </c>
      <c r="E653" s="38">
        <v>23</v>
      </c>
      <c r="F653" s="39">
        <v>21</v>
      </c>
      <c r="G653" s="38">
        <v>21</v>
      </c>
      <c r="H653" s="39">
        <v>11</v>
      </c>
      <c r="I653" s="38">
        <v>2</v>
      </c>
      <c r="J653" s="39">
        <v>0</v>
      </c>
    </row>
    <row r="654" spans="1:10" ht="17.100000000000001" customHeight="1" x14ac:dyDescent="0.2">
      <c r="A654" s="6" t="s">
        <v>45</v>
      </c>
      <c r="C654" s="49" t="s">
        <v>912</v>
      </c>
      <c r="E654" s="38">
        <v>12</v>
      </c>
      <c r="F654" s="39">
        <v>21</v>
      </c>
      <c r="G654" s="38">
        <v>7</v>
      </c>
      <c r="H654" s="39">
        <v>21</v>
      </c>
      <c r="I654" s="38">
        <v>0</v>
      </c>
      <c r="J654" s="39">
        <v>2</v>
      </c>
    </row>
    <row r="655" spans="1:10" ht="17.100000000000001" customHeight="1" x14ac:dyDescent="0.2">
      <c r="A655" s="6" t="s">
        <v>57</v>
      </c>
      <c r="C655" s="49" t="s">
        <v>914</v>
      </c>
      <c r="E655" s="38">
        <v>7</v>
      </c>
      <c r="F655" s="39">
        <v>21</v>
      </c>
      <c r="G655" s="38">
        <v>7</v>
      </c>
      <c r="H655" s="39">
        <v>21</v>
      </c>
      <c r="I655" s="38">
        <v>0</v>
      </c>
      <c r="J655" s="39">
        <v>2</v>
      </c>
    </row>
    <row r="656" spans="1:10" ht="17.100000000000001" customHeight="1" x14ac:dyDescent="0.2">
      <c r="A656" s="6" t="s">
        <v>58</v>
      </c>
      <c r="C656" s="49" t="s">
        <v>915</v>
      </c>
      <c r="E656" s="38">
        <v>19</v>
      </c>
      <c r="F656" s="39">
        <v>21</v>
      </c>
      <c r="G656" s="38">
        <v>19</v>
      </c>
      <c r="H656" s="39">
        <v>21</v>
      </c>
      <c r="I656" s="38">
        <v>0</v>
      </c>
      <c r="J656" s="39">
        <v>2</v>
      </c>
    </row>
    <row r="657" spans="1:10" ht="17.100000000000001" customHeight="1" x14ac:dyDescent="0.2">
      <c r="A657" s="6" t="s">
        <v>59</v>
      </c>
      <c r="C657" s="49" t="s">
        <v>913</v>
      </c>
      <c r="E657" s="38">
        <v>13</v>
      </c>
      <c r="F657" s="39">
        <v>21</v>
      </c>
      <c r="G657" s="38">
        <v>9</v>
      </c>
      <c r="H657" s="39">
        <v>21</v>
      </c>
      <c r="I657" s="38">
        <v>0</v>
      </c>
      <c r="J657" s="39">
        <v>2</v>
      </c>
    </row>
    <row r="658" spans="1:10" ht="17.100000000000001" customHeight="1" x14ac:dyDescent="0.2">
      <c r="A658" s="6" t="s">
        <v>60</v>
      </c>
      <c r="B658" s="2"/>
      <c r="C658" s="49" t="s">
        <v>916</v>
      </c>
      <c r="E658" s="38">
        <v>13</v>
      </c>
      <c r="F658" s="39">
        <v>21</v>
      </c>
      <c r="G658" s="38">
        <v>21</v>
      </c>
      <c r="H658" s="39">
        <v>23</v>
      </c>
      <c r="I658" s="38">
        <v>0</v>
      </c>
      <c r="J658" s="39">
        <v>2</v>
      </c>
    </row>
    <row r="659" spans="1:10" ht="17.100000000000001" customHeight="1" thickBot="1" x14ac:dyDescent="0.25">
      <c r="A659" s="6" t="s">
        <v>61</v>
      </c>
      <c r="B659" s="2"/>
      <c r="C659" s="49" t="s">
        <v>917</v>
      </c>
      <c r="E659" s="45">
        <v>21</v>
      </c>
      <c r="F659" s="46">
        <v>19</v>
      </c>
      <c r="G659" s="40">
        <v>14</v>
      </c>
      <c r="H659" s="41">
        <v>21</v>
      </c>
      <c r="I659" s="40">
        <v>1</v>
      </c>
      <c r="J659" s="41">
        <v>1</v>
      </c>
    </row>
    <row r="660" spans="1:10" ht="17.100000000000001" customHeight="1" thickBot="1" x14ac:dyDescent="0.25">
      <c r="A660" s="6" t="s">
        <v>46</v>
      </c>
      <c r="C660" s="129" t="s">
        <v>0</v>
      </c>
      <c r="D660" s="132"/>
      <c r="E660" s="132"/>
      <c r="F660" s="133"/>
      <c r="G660" s="44"/>
      <c r="H660" s="47"/>
      <c r="I660" s="42">
        <v>5</v>
      </c>
      <c r="J660" s="42">
        <v>13</v>
      </c>
    </row>
    <row r="661" spans="1:10" ht="17.100000000000001" customHeight="1" thickBot="1" x14ac:dyDescent="0.25">
      <c r="A661" s="6"/>
    </row>
    <row r="662" spans="1:10" ht="17.100000000000001" customHeight="1" thickBot="1" x14ac:dyDescent="0.25">
      <c r="A662" s="3" t="s">
        <v>71</v>
      </c>
      <c r="B662" s="43">
        <v>1</v>
      </c>
      <c r="C662" s="44"/>
      <c r="D662" s="1"/>
      <c r="E662" s="1"/>
      <c r="F662" s="3"/>
      <c r="G662" s="134">
        <v>45401</v>
      </c>
      <c r="H662" s="132"/>
      <c r="I662" s="132"/>
      <c r="J662" s="133"/>
    </row>
    <row r="663" spans="1:10" ht="17.100000000000001" customHeight="1" thickBot="1" x14ac:dyDescent="0.25">
      <c r="A663" s="47" t="s">
        <v>40</v>
      </c>
      <c r="B663" s="129" t="s">
        <v>106</v>
      </c>
      <c r="C663" s="132"/>
      <c r="D663" s="132"/>
      <c r="E663" s="133"/>
      <c r="F663" s="47"/>
      <c r="G663" s="129" t="s">
        <v>133</v>
      </c>
      <c r="H663" s="132"/>
      <c r="I663" s="132"/>
      <c r="J663" s="133"/>
    </row>
    <row r="664" spans="1:10" ht="17.100000000000001" customHeight="1" thickBot="1" x14ac:dyDescent="0.25">
      <c r="A664" s="8"/>
      <c r="B664" s="7" t="s">
        <v>34</v>
      </c>
      <c r="C664" s="44"/>
      <c r="D664" s="44"/>
      <c r="E664" s="44"/>
      <c r="F664" s="8"/>
      <c r="G664" s="7" t="s">
        <v>34</v>
      </c>
      <c r="H664" s="44"/>
      <c r="I664" s="44"/>
      <c r="J664" s="44"/>
    </row>
    <row r="665" spans="1:10" ht="17.100000000000001" customHeight="1" thickBot="1" x14ac:dyDescent="0.25">
      <c r="A665" s="44" t="s">
        <v>47</v>
      </c>
      <c r="B665" s="47" t="s">
        <v>20</v>
      </c>
      <c r="C665" s="129" t="s">
        <v>111</v>
      </c>
      <c r="D665" s="130"/>
      <c r="E665" s="131"/>
      <c r="F665" s="47"/>
      <c r="G665" s="47" t="s">
        <v>20</v>
      </c>
      <c r="H665" s="129" t="s">
        <v>310</v>
      </c>
      <c r="I665" s="130"/>
      <c r="J665" s="131"/>
    </row>
    <row r="666" spans="1:10" ht="17.100000000000001" customHeight="1" thickBot="1" x14ac:dyDescent="0.25">
      <c r="A666" s="47" t="s">
        <v>35</v>
      </c>
      <c r="B666" s="47" t="s">
        <v>21</v>
      </c>
      <c r="C666" s="129" t="s">
        <v>113</v>
      </c>
      <c r="D666" s="130"/>
      <c r="E666" s="131"/>
      <c r="F666" s="47" t="s">
        <v>35</v>
      </c>
      <c r="G666" s="47" t="s">
        <v>21</v>
      </c>
      <c r="H666" s="129" t="s">
        <v>311</v>
      </c>
      <c r="I666" s="130"/>
      <c r="J666" s="131"/>
    </row>
    <row r="667" spans="1:10" ht="17.100000000000001" customHeight="1" thickBot="1" x14ac:dyDescent="0.25">
      <c r="A667" s="44" t="s">
        <v>47</v>
      </c>
      <c r="B667" s="47" t="s">
        <v>22</v>
      </c>
      <c r="C667" s="129" t="s">
        <v>248</v>
      </c>
      <c r="D667" s="130"/>
      <c r="E667" s="131"/>
      <c r="F667" s="47"/>
      <c r="G667" s="47" t="s">
        <v>22</v>
      </c>
      <c r="H667" s="129" t="s">
        <v>1275</v>
      </c>
      <c r="I667" s="130"/>
      <c r="J667" s="131"/>
    </row>
    <row r="668" spans="1:10" ht="17.100000000000001" customHeight="1" thickBot="1" x14ac:dyDescent="0.25">
      <c r="A668" s="44" t="s">
        <v>47</v>
      </c>
      <c r="B668" s="47" t="s">
        <v>20</v>
      </c>
      <c r="C668" s="129" t="s">
        <v>117</v>
      </c>
      <c r="D668" s="130"/>
      <c r="E668" s="131"/>
      <c r="F668" s="47"/>
      <c r="G668" s="47" t="s">
        <v>20</v>
      </c>
      <c r="H668" s="129" t="s">
        <v>319</v>
      </c>
      <c r="I668" s="130"/>
      <c r="J668" s="131"/>
    </row>
    <row r="669" spans="1:10" ht="17.100000000000001" customHeight="1" thickBot="1" x14ac:dyDescent="0.25">
      <c r="A669" s="47" t="s">
        <v>36</v>
      </c>
      <c r="B669" s="47" t="s">
        <v>21</v>
      </c>
      <c r="C669" s="129" t="s">
        <v>118</v>
      </c>
      <c r="D669" s="130"/>
      <c r="E669" s="131"/>
      <c r="F669" s="47" t="s">
        <v>36</v>
      </c>
      <c r="G669" s="47" t="s">
        <v>21</v>
      </c>
      <c r="H669" s="129" t="s">
        <v>316</v>
      </c>
      <c r="I669" s="130"/>
      <c r="J669" s="131"/>
    </row>
    <row r="670" spans="1:10" ht="17.100000000000001" customHeight="1" thickBot="1" x14ac:dyDescent="0.25">
      <c r="A670" s="44" t="s">
        <v>47</v>
      </c>
      <c r="B670" s="47" t="s">
        <v>22</v>
      </c>
      <c r="C670" s="129" t="s">
        <v>120</v>
      </c>
      <c r="D670" s="130"/>
      <c r="E670" s="131"/>
      <c r="F670" s="47"/>
      <c r="G670" s="47" t="s">
        <v>22</v>
      </c>
      <c r="H670" s="129" t="s">
        <v>1232</v>
      </c>
      <c r="I670" s="130"/>
      <c r="J670" s="131"/>
    </row>
    <row r="671" spans="1:10" ht="17.100000000000001" customHeight="1" x14ac:dyDescent="0.2">
      <c r="A671" s="44" t="s">
        <v>47</v>
      </c>
      <c r="E671" s="4" t="s">
        <v>37</v>
      </c>
      <c r="F671" s="4"/>
      <c r="G671" s="4" t="s">
        <v>38</v>
      </c>
      <c r="H671" s="4"/>
      <c r="I671" s="4" t="s">
        <v>39</v>
      </c>
      <c r="J671" s="4"/>
    </row>
    <row r="672" spans="1:10" ht="17.100000000000001" customHeight="1" thickBot="1" x14ac:dyDescent="0.25">
      <c r="A672" s="44" t="s">
        <v>47</v>
      </c>
      <c r="E672" s="5" t="s">
        <v>40</v>
      </c>
      <c r="F672" s="5" t="s">
        <v>41</v>
      </c>
      <c r="G672" s="5" t="s">
        <v>40</v>
      </c>
      <c r="H672" s="5" t="s">
        <v>41</v>
      </c>
      <c r="I672" s="5" t="s">
        <v>40</v>
      </c>
      <c r="J672" s="5" t="s">
        <v>41</v>
      </c>
    </row>
    <row r="673" spans="1:10" ht="17.100000000000001" customHeight="1" x14ac:dyDescent="0.2">
      <c r="A673" s="6" t="s">
        <v>42</v>
      </c>
      <c r="C673" s="49" t="s">
        <v>1957</v>
      </c>
      <c r="E673" s="36">
        <v>16</v>
      </c>
      <c r="F673" s="37">
        <v>21</v>
      </c>
      <c r="G673" s="36">
        <v>21</v>
      </c>
      <c r="H673" s="37">
        <v>19</v>
      </c>
      <c r="I673" s="36">
        <v>1</v>
      </c>
      <c r="J673" s="37">
        <v>1</v>
      </c>
    </row>
    <row r="674" spans="1:10" ht="17.100000000000001" customHeight="1" x14ac:dyDescent="0.2">
      <c r="A674" s="6" t="s">
        <v>43</v>
      </c>
      <c r="C674" s="49" t="s">
        <v>1958</v>
      </c>
      <c r="E674" s="38">
        <v>13</v>
      </c>
      <c r="F674" s="39">
        <v>21</v>
      </c>
      <c r="G674" s="38">
        <v>6</v>
      </c>
      <c r="H674" s="39">
        <v>21</v>
      </c>
      <c r="I674" s="38">
        <v>0</v>
      </c>
      <c r="J674" s="39">
        <v>2</v>
      </c>
    </row>
    <row r="675" spans="1:10" ht="17.100000000000001" customHeight="1" x14ac:dyDescent="0.2">
      <c r="A675" s="6" t="s">
        <v>44</v>
      </c>
      <c r="C675" s="49" t="s">
        <v>1959</v>
      </c>
      <c r="E675" s="38">
        <v>18</v>
      </c>
      <c r="F675" s="39">
        <v>21</v>
      </c>
      <c r="G675" s="38">
        <v>18</v>
      </c>
      <c r="H675" s="39">
        <v>21</v>
      </c>
      <c r="I675" s="38">
        <v>0</v>
      </c>
      <c r="J675" s="39">
        <v>2</v>
      </c>
    </row>
    <row r="676" spans="1:10" ht="17.100000000000001" customHeight="1" x14ac:dyDescent="0.2">
      <c r="A676" s="6" t="s">
        <v>45</v>
      </c>
      <c r="C676" s="49" t="s">
        <v>1960</v>
      </c>
      <c r="E676" s="38">
        <v>12</v>
      </c>
      <c r="F676" s="39">
        <v>21</v>
      </c>
      <c r="G676" s="38">
        <v>9</v>
      </c>
      <c r="H676" s="39">
        <v>21</v>
      </c>
      <c r="I676" s="38">
        <v>0</v>
      </c>
      <c r="J676" s="39">
        <v>2</v>
      </c>
    </row>
    <row r="677" spans="1:10" ht="17.100000000000001" customHeight="1" x14ac:dyDescent="0.2">
      <c r="A677" s="6" t="s">
        <v>57</v>
      </c>
      <c r="C677" s="49" t="s">
        <v>1962</v>
      </c>
      <c r="E677" s="38">
        <v>15</v>
      </c>
      <c r="F677" s="39">
        <v>21</v>
      </c>
      <c r="G677" s="38">
        <v>21</v>
      </c>
      <c r="H677" s="39">
        <v>19</v>
      </c>
      <c r="I677" s="38">
        <v>1</v>
      </c>
      <c r="J677" s="39">
        <v>1</v>
      </c>
    </row>
    <row r="678" spans="1:10" ht="17.100000000000001" customHeight="1" x14ac:dyDescent="0.2">
      <c r="A678" s="6" t="s">
        <v>58</v>
      </c>
      <c r="C678" s="49" t="s">
        <v>1963</v>
      </c>
      <c r="E678" s="38">
        <v>13</v>
      </c>
      <c r="F678" s="39">
        <v>21</v>
      </c>
      <c r="G678" s="38">
        <v>14</v>
      </c>
      <c r="H678" s="39">
        <v>21</v>
      </c>
      <c r="I678" s="38">
        <v>0</v>
      </c>
      <c r="J678" s="39">
        <v>2</v>
      </c>
    </row>
    <row r="679" spans="1:10" ht="17.100000000000001" customHeight="1" x14ac:dyDescent="0.2">
      <c r="A679" s="6" t="s">
        <v>59</v>
      </c>
      <c r="C679" s="49" t="s">
        <v>1961</v>
      </c>
      <c r="E679" s="38">
        <v>22</v>
      </c>
      <c r="F679" s="39">
        <v>20</v>
      </c>
      <c r="G679" s="38">
        <v>13</v>
      </c>
      <c r="H679" s="39">
        <v>21</v>
      </c>
      <c r="I679" s="38">
        <v>1</v>
      </c>
      <c r="J679" s="39">
        <v>1</v>
      </c>
    </row>
    <row r="680" spans="1:10" ht="17.100000000000001" customHeight="1" x14ac:dyDescent="0.2">
      <c r="A680" s="6" t="s">
        <v>60</v>
      </c>
      <c r="B680" s="2"/>
      <c r="C680" s="49" t="s">
        <v>1964</v>
      </c>
      <c r="E680" s="38">
        <v>17</v>
      </c>
      <c r="F680" s="39">
        <v>21</v>
      </c>
      <c r="G680" s="38">
        <v>13</v>
      </c>
      <c r="H680" s="39">
        <v>21</v>
      </c>
      <c r="I680" s="38">
        <v>0</v>
      </c>
      <c r="J680" s="39">
        <v>2</v>
      </c>
    </row>
    <row r="681" spans="1:10" ht="17.100000000000001" customHeight="1" thickBot="1" x14ac:dyDescent="0.25">
      <c r="A681" s="6" t="s">
        <v>61</v>
      </c>
      <c r="B681" s="2"/>
      <c r="C681" s="49" t="s">
        <v>1965</v>
      </c>
      <c r="E681" s="45">
        <v>21</v>
      </c>
      <c r="F681" s="46">
        <v>17</v>
      </c>
      <c r="G681" s="40">
        <v>16</v>
      </c>
      <c r="H681" s="41">
        <v>21</v>
      </c>
      <c r="I681" s="40">
        <v>1</v>
      </c>
      <c r="J681" s="41">
        <v>1</v>
      </c>
    </row>
    <row r="682" spans="1:10" ht="17.100000000000001" customHeight="1" thickBot="1" x14ac:dyDescent="0.25">
      <c r="A682" s="6" t="s">
        <v>46</v>
      </c>
      <c r="C682" s="129" t="s">
        <v>133</v>
      </c>
      <c r="D682" s="132"/>
      <c r="E682" s="132"/>
      <c r="F682" s="133"/>
      <c r="G682" s="44"/>
      <c r="H682" s="47"/>
      <c r="I682" s="42">
        <v>4</v>
      </c>
      <c r="J682" s="42">
        <v>14</v>
      </c>
    </row>
    <row r="683" spans="1:10" ht="17.100000000000001" customHeight="1" thickBot="1" x14ac:dyDescent="0.25">
      <c r="A683" s="6"/>
    </row>
    <row r="684" spans="1:10" ht="17.100000000000001" customHeight="1" thickBot="1" x14ac:dyDescent="0.25">
      <c r="A684" s="3" t="s">
        <v>71</v>
      </c>
      <c r="B684" s="43">
        <v>1</v>
      </c>
      <c r="C684" s="44"/>
      <c r="D684" s="1"/>
      <c r="E684" s="1"/>
      <c r="F684" s="3"/>
      <c r="G684" s="134">
        <v>45355</v>
      </c>
      <c r="H684" s="132"/>
      <c r="I684" s="132"/>
      <c r="J684" s="133"/>
    </row>
    <row r="685" spans="1:10" ht="17.100000000000001" customHeight="1" thickBot="1" x14ac:dyDescent="0.25">
      <c r="A685" s="47" t="s">
        <v>40</v>
      </c>
      <c r="B685" s="129" t="s">
        <v>106</v>
      </c>
      <c r="C685" s="132"/>
      <c r="D685" s="132"/>
      <c r="E685" s="133"/>
      <c r="F685" s="47"/>
      <c r="G685" s="129" t="s">
        <v>14</v>
      </c>
      <c r="H685" s="132"/>
      <c r="I685" s="132"/>
      <c r="J685" s="133"/>
    </row>
    <row r="686" spans="1:10" ht="17.100000000000001" customHeight="1" thickBot="1" x14ac:dyDescent="0.25">
      <c r="A686" s="8"/>
      <c r="B686" s="7" t="s">
        <v>34</v>
      </c>
      <c r="C686" s="44"/>
      <c r="D686" s="44"/>
      <c r="E686" s="44"/>
      <c r="F686" s="8" t="s">
        <v>2</v>
      </c>
      <c r="G686" s="7" t="s">
        <v>34</v>
      </c>
      <c r="H686" s="44"/>
      <c r="I686" s="44"/>
      <c r="J686" s="44"/>
    </row>
    <row r="687" spans="1:10" ht="17.100000000000001" customHeight="1" thickBot="1" x14ac:dyDescent="0.25">
      <c r="A687" s="44" t="s">
        <v>47</v>
      </c>
      <c r="B687" s="47" t="s">
        <v>20</v>
      </c>
      <c r="C687" s="129" t="s">
        <v>248</v>
      </c>
      <c r="D687" s="130"/>
      <c r="E687" s="131"/>
      <c r="F687" s="47"/>
      <c r="G687" s="47" t="s">
        <v>20</v>
      </c>
      <c r="H687" s="129" t="s">
        <v>661</v>
      </c>
      <c r="I687" s="130"/>
      <c r="J687" s="131"/>
    </row>
    <row r="688" spans="1:10" ht="17.100000000000001" customHeight="1" thickBot="1" x14ac:dyDescent="0.25">
      <c r="A688" s="47" t="s">
        <v>35</v>
      </c>
      <c r="B688" s="47" t="s">
        <v>21</v>
      </c>
      <c r="C688" s="129" t="s">
        <v>114</v>
      </c>
      <c r="D688" s="130"/>
      <c r="E688" s="131"/>
      <c r="F688" s="47" t="s">
        <v>35</v>
      </c>
      <c r="G688" s="47" t="s">
        <v>21</v>
      </c>
      <c r="H688" s="129" t="s">
        <v>574</v>
      </c>
      <c r="I688" s="130"/>
      <c r="J688" s="131"/>
    </row>
    <row r="689" spans="1:10" ht="17.100000000000001" customHeight="1" thickBot="1" x14ac:dyDescent="0.25">
      <c r="A689" s="44" t="s">
        <v>47</v>
      </c>
      <c r="B689" s="47" t="s">
        <v>22</v>
      </c>
      <c r="C689" s="129" t="s">
        <v>115</v>
      </c>
      <c r="D689" s="130"/>
      <c r="E689" s="131"/>
      <c r="F689" s="47"/>
      <c r="G689" s="47" t="s">
        <v>22</v>
      </c>
      <c r="H689" s="129" t="s">
        <v>576</v>
      </c>
      <c r="I689" s="130"/>
      <c r="J689" s="131"/>
    </row>
    <row r="690" spans="1:10" ht="17.100000000000001" customHeight="1" thickBot="1" x14ac:dyDescent="0.25">
      <c r="A690" s="44" t="s">
        <v>47</v>
      </c>
      <c r="B690" s="47" t="s">
        <v>20</v>
      </c>
      <c r="C690" s="129" t="s">
        <v>119</v>
      </c>
      <c r="D690" s="130"/>
      <c r="E690" s="131"/>
      <c r="F690" s="47"/>
      <c r="G690" s="47" t="s">
        <v>20</v>
      </c>
      <c r="H690" s="129" t="s">
        <v>581</v>
      </c>
      <c r="I690" s="130"/>
      <c r="J690" s="131"/>
    </row>
    <row r="691" spans="1:10" ht="17.100000000000001" customHeight="1" thickBot="1" x14ac:dyDescent="0.25">
      <c r="A691" s="47" t="s">
        <v>36</v>
      </c>
      <c r="B691" s="47" t="s">
        <v>21</v>
      </c>
      <c r="C691" s="129" t="s">
        <v>118</v>
      </c>
      <c r="D691" s="130"/>
      <c r="E691" s="131"/>
      <c r="F691" s="47" t="s">
        <v>36</v>
      </c>
      <c r="G691" s="47" t="s">
        <v>21</v>
      </c>
      <c r="H691" s="129" t="s">
        <v>521</v>
      </c>
      <c r="I691" s="130"/>
      <c r="J691" s="131"/>
    </row>
    <row r="692" spans="1:10" ht="17.100000000000001" customHeight="1" thickBot="1" x14ac:dyDescent="0.25">
      <c r="A692" s="44" t="s">
        <v>47</v>
      </c>
      <c r="B692" s="47" t="s">
        <v>22</v>
      </c>
      <c r="C692" s="129" t="s">
        <v>120</v>
      </c>
      <c r="D692" s="130"/>
      <c r="E692" s="131"/>
      <c r="F692" s="47"/>
      <c r="G692" s="47" t="s">
        <v>22</v>
      </c>
      <c r="H692" s="129" t="s">
        <v>580</v>
      </c>
      <c r="I692" s="130"/>
      <c r="J692" s="131"/>
    </row>
    <row r="693" spans="1:10" ht="17.100000000000001" customHeight="1" x14ac:dyDescent="0.2">
      <c r="A693" s="44" t="s">
        <v>47</v>
      </c>
      <c r="E693" s="4" t="s">
        <v>37</v>
      </c>
      <c r="F693" s="4"/>
      <c r="G693" s="4" t="s">
        <v>38</v>
      </c>
      <c r="H693" s="4"/>
      <c r="I693" s="4" t="s">
        <v>39</v>
      </c>
      <c r="J693" s="4"/>
    </row>
    <row r="694" spans="1:10" ht="17.100000000000001" customHeight="1" thickBot="1" x14ac:dyDescent="0.25">
      <c r="A694" s="44" t="s">
        <v>47</v>
      </c>
      <c r="E694" s="5" t="s">
        <v>40</v>
      </c>
      <c r="F694" s="5" t="s">
        <v>41</v>
      </c>
      <c r="G694" s="5" t="s">
        <v>40</v>
      </c>
      <c r="H694" s="5" t="s">
        <v>41</v>
      </c>
      <c r="I694" s="5" t="s">
        <v>40</v>
      </c>
      <c r="J694" s="5" t="s">
        <v>41</v>
      </c>
    </row>
    <row r="695" spans="1:10" ht="17.100000000000001" customHeight="1" x14ac:dyDescent="0.2">
      <c r="A695" s="6" t="s">
        <v>42</v>
      </c>
      <c r="C695" s="49" t="s">
        <v>1391</v>
      </c>
      <c r="E695" s="36">
        <v>17</v>
      </c>
      <c r="F695" s="37">
        <v>21</v>
      </c>
      <c r="G695" s="36">
        <v>21</v>
      </c>
      <c r="H695" s="37">
        <v>9</v>
      </c>
      <c r="I695" s="36">
        <v>1</v>
      </c>
      <c r="J695" s="37">
        <v>1</v>
      </c>
    </row>
    <row r="696" spans="1:10" ht="17.100000000000001" customHeight="1" x14ac:dyDescent="0.2">
      <c r="A696" s="6" t="s">
        <v>43</v>
      </c>
      <c r="C696" s="49" t="s">
        <v>1392</v>
      </c>
      <c r="E696" s="38">
        <v>18</v>
      </c>
      <c r="F696" s="39">
        <v>21</v>
      </c>
      <c r="G696" s="38">
        <v>13</v>
      </c>
      <c r="H696" s="39">
        <v>21</v>
      </c>
      <c r="I696" s="38">
        <v>0</v>
      </c>
      <c r="J696" s="39">
        <v>2</v>
      </c>
    </row>
    <row r="697" spans="1:10" ht="17.100000000000001" customHeight="1" x14ac:dyDescent="0.2">
      <c r="A697" s="6" t="s">
        <v>44</v>
      </c>
      <c r="C697" s="49" t="s">
        <v>1393</v>
      </c>
      <c r="E697" s="38">
        <v>21</v>
      </c>
      <c r="F697" s="39">
        <v>17</v>
      </c>
      <c r="G697" s="38">
        <v>21</v>
      </c>
      <c r="H697" s="39">
        <v>13</v>
      </c>
      <c r="I697" s="38">
        <v>2</v>
      </c>
      <c r="J697" s="39">
        <v>0</v>
      </c>
    </row>
    <row r="698" spans="1:10" ht="17.100000000000001" customHeight="1" x14ac:dyDescent="0.2">
      <c r="A698" s="6" t="s">
        <v>45</v>
      </c>
      <c r="C698" s="49" t="s">
        <v>1394</v>
      </c>
      <c r="E698" s="38">
        <v>16</v>
      </c>
      <c r="F698" s="39">
        <v>21</v>
      </c>
      <c r="G698" s="38">
        <v>13</v>
      </c>
      <c r="H698" s="39">
        <v>21</v>
      </c>
      <c r="I698" s="38">
        <v>0</v>
      </c>
      <c r="J698" s="39">
        <v>2</v>
      </c>
    </row>
    <row r="699" spans="1:10" ht="17.100000000000001" customHeight="1" x14ac:dyDescent="0.2">
      <c r="A699" s="6" t="s">
        <v>57</v>
      </c>
      <c r="C699" s="49" t="s">
        <v>1396</v>
      </c>
      <c r="E699" s="38">
        <v>19</v>
      </c>
      <c r="F699" s="39">
        <v>21</v>
      </c>
      <c r="G699" s="38">
        <v>20</v>
      </c>
      <c r="H699" s="39">
        <v>22</v>
      </c>
      <c r="I699" s="38">
        <v>0</v>
      </c>
      <c r="J699" s="39">
        <v>2</v>
      </c>
    </row>
    <row r="700" spans="1:10" ht="17.100000000000001" customHeight="1" x14ac:dyDescent="0.2">
      <c r="A700" s="6" t="s">
        <v>58</v>
      </c>
      <c r="C700" s="49" t="s">
        <v>1397</v>
      </c>
      <c r="E700" s="38">
        <v>11</v>
      </c>
      <c r="F700" s="39">
        <v>21</v>
      </c>
      <c r="G700" s="38">
        <v>16</v>
      </c>
      <c r="H700" s="39">
        <v>21</v>
      </c>
      <c r="I700" s="38">
        <v>0</v>
      </c>
      <c r="J700" s="39">
        <v>2</v>
      </c>
    </row>
    <row r="701" spans="1:10" ht="17.100000000000001" customHeight="1" x14ac:dyDescent="0.2">
      <c r="A701" s="6" t="s">
        <v>59</v>
      </c>
      <c r="C701" s="49" t="s">
        <v>1395</v>
      </c>
      <c r="E701" s="38">
        <v>21</v>
      </c>
      <c r="F701" s="39">
        <v>9</v>
      </c>
      <c r="G701" s="38">
        <v>21</v>
      </c>
      <c r="H701" s="39">
        <v>12</v>
      </c>
      <c r="I701" s="38">
        <v>2</v>
      </c>
      <c r="J701" s="39">
        <v>0</v>
      </c>
    </row>
    <row r="702" spans="1:10" ht="17.100000000000001" customHeight="1" x14ac:dyDescent="0.2">
      <c r="A702" s="6" t="s">
        <v>60</v>
      </c>
      <c r="B702" s="2"/>
      <c r="C702" s="49" t="s">
        <v>1398</v>
      </c>
      <c r="E702" s="38">
        <v>7</v>
      </c>
      <c r="F702" s="39">
        <v>21</v>
      </c>
      <c r="G702" s="38">
        <v>21</v>
      </c>
      <c r="H702" s="39">
        <v>15</v>
      </c>
      <c r="I702" s="38">
        <v>1</v>
      </c>
      <c r="J702" s="39">
        <v>1</v>
      </c>
    </row>
    <row r="703" spans="1:10" ht="17.100000000000001" customHeight="1" thickBot="1" x14ac:dyDescent="0.25">
      <c r="A703" s="6" t="s">
        <v>61</v>
      </c>
      <c r="B703" s="2"/>
      <c r="C703" s="49" t="s">
        <v>1399</v>
      </c>
      <c r="E703" s="45">
        <v>11</v>
      </c>
      <c r="F703" s="46">
        <v>21</v>
      </c>
      <c r="G703" s="40">
        <v>3</v>
      </c>
      <c r="H703" s="41">
        <v>21</v>
      </c>
      <c r="I703" s="40">
        <v>0</v>
      </c>
      <c r="J703" s="41">
        <v>2</v>
      </c>
    </row>
    <row r="704" spans="1:10" ht="17.100000000000001" customHeight="1" thickBot="1" x14ac:dyDescent="0.25">
      <c r="A704" s="6" t="s">
        <v>46</v>
      </c>
      <c r="C704" s="129" t="s">
        <v>14</v>
      </c>
      <c r="D704" s="132"/>
      <c r="E704" s="132"/>
      <c r="F704" s="133"/>
      <c r="G704" s="44"/>
      <c r="H704" s="47"/>
      <c r="I704" s="42">
        <v>6</v>
      </c>
      <c r="J704" s="42">
        <v>12</v>
      </c>
    </row>
    <row r="705" spans="1:10" ht="17.100000000000001" customHeight="1" thickBot="1" x14ac:dyDescent="0.25">
      <c r="A705" s="6"/>
    </row>
    <row r="706" spans="1:10" ht="17.100000000000001" customHeight="1" thickBot="1" x14ac:dyDescent="0.25">
      <c r="A706" s="3" t="s">
        <v>71</v>
      </c>
      <c r="B706" s="43">
        <v>1</v>
      </c>
      <c r="C706" s="44"/>
      <c r="D706" s="1"/>
      <c r="E706" s="1"/>
      <c r="F706" s="3"/>
      <c r="G706" s="134">
        <v>45387</v>
      </c>
      <c r="H706" s="132"/>
      <c r="I706" s="132"/>
      <c r="J706" s="133"/>
    </row>
    <row r="707" spans="1:10" ht="17.100000000000001" customHeight="1" thickBot="1" x14ac:dyDescent="0.25">
      <c r="A707" s="47" t="s">
        <v>40</v>
      </c>
      <c r="B707" s="129" t="s">
        <v>106</v>
      </c>
      <c r="C707" s="132"/>
      <c r="D707" s="132"/>
      <c r="E707" s="133"/>
      <c r="F707" s="47"/>
      <c r="G707" s="129" t="s">
        <v>17</v>
      </c>
      <c r="H707" s="132"/>
      <c r="I707" s="132"/>
      <c r="J707" s="133"/>
    </row>
    <row r="708" spans="1:10" ht="17.100000000000001" customHeight="1" thickBot="1" x14ac:dyDescent="0.25">
      <c r="A708" s="8"/>
      <c r="B708" s="7" t="s">
        <v>34</v>
      </c>
      <c r="C708" s="44"/>
      <c r="D708" s="44"/>
      <c r="E708" s="44"/>
      <c r="F708" s="8" t="s">
        <v>2</v>
      </c>
      <c r="G708" s="7" t="s">
        <v>34</v>
      </c>
      <c r="H708" s="44"/>
      <c r="I708" s="44"/>
      <c r="J708" s="44"/>
    </row>
    <row r="709" spans="1:10" ht="17.100000000000001" customHeight="1" thickBot="1" x14ac:dyDescent="0.25">
      <c r="A709" s="44" t="s">
        <v>47</v>
      </c>
      <c r="B709" s="47" t="s">
        <v>20</v>
      </c>
      <c r="C709" s="129" t="s">
        <v>112</v>
      </c>
      <c r="D709" s="130"/>
      <c r="E709" s="131"/>
      <c r="F709" s="47"/>
      <c r="G709" s="47" t="s">
        <v>20</v>
      </c>
      <c r="H709" s="129" t="s">
        <v>275</v>
      </c>
      <c r="I709" s="130"/>
      <c r="J709" s="131"/>
    </row>
    <row r="710" spans="1:10" ht="17.100000000000001" customHeight="1" thickBot="1" x14ac:dyDescent="0.25">
      <c r="A710" s="47" t="s">
        <v>35</v>
      </c>
      <c r="B710" s="47" t="s">
        <v>21</v>
      </c>
      <c r="C710" s="129" t="s">
        <v>248</v>
      </c>
      <c r="D710" s="130"/>
      <c r="E710" s="131"/>
      <c r="F710" s="47" t="s">
        <v>35</v>
      </c>
      <c r="G710" s="47" t="s">
        <v>21</v>
      </c>
      <c r="H710" s="129" t="s">
        <v>273</v>
      </c>
      <c r="I710" s="130"/>
      <c r="J710" s="131"/>
    </row>
    <row r="711" spans="1:10" ht="17.100000000000001" customHeight="1" thickBot="1" x14ac:dyDescent="0.25">
      <c r="A711" s="44" t="s">
        <v>47</v>
      </c>
      <c r="B711" s="47" t="s">
        <v>22</v>
      </c>
      <c r="C711" s="129" t="s">
        <v>114</v>
      </c>
      <c r="D711" s="130"/>
      <c r="E711" s="131"/>
      <c r="F711" s="47"/>
      <c r="G711" s="47" t="s">
        <v>22</v>
      </c>
      <c r="H711" s="129" t="s">
        <v>278</v>
      </c>
      <c r="I711" s="130"/>
      <c r="J711" s="131"/>
    </row>
    <row r="712" spans="1:10" ht="17.100000000000001" customHeight="1" thickBot="1" x14ac:dyDescent="0.25">
      <c r="A712" s="44" t="s">
        <v>47</v>
      </c>
      <c r="B712" s="47" t="s">
        <v>20</v>
      </c>
      <c r="C712" s="129" t="s">
        <v>116</v>
      </c>
      <c r="D712" s="130"/>
      <c r="E712" s="131"/>
      <c r="F712" s="47"/>
      <c r="G712" s="47" t="s">
        <v>20</v>
      </c>
      <c r="H712" s="129" t="s">
        <v>266</v>
      </c>
      <c r="I712" s="130"/>
      <c r="J712" s="131"/>
    </row>
    <row r="713" spans="1:10" ht="17.100000000000001" customHeight="1" thickBot="1" x14ac:dyDescent="0.25">
      <c r="A713" s="47" t="s">
        <v>36</v>
      </c>
      <c r="B713" s="47" t="s">
        <v>21</v>
      </c>
      <c r="C713" s="129" t="s">
        <v>117</v>
      </c>
      <c r="D713" s="130"/>
      <c r="E713" s="131"/>
      <c r="F713" s="47" t="s">
        <v>36</v>
      </c>
      <c r="G713" s="47" t="s">
        <v>21</v>
      </c>
      <c r="H713" s="129" t="s">
        <v>268</v>
      </c>
      <c r="I713" s="130"/>
      <c r="J713" s="131"/>
    </row>
    <row r="714" spans="1:10" ht="17.100000000000001" customHeight="1" thickBot="1" x14ac:dyDescent="0.25">
      <c r="A714" s="44" t="s">
        <v>47</v>
      </c>
      <c r="B714" s="47" t="s">
        <v>22</v>
      </c>
      <c r="C714" s="129" t="s">
        <v>118</v>
      </c>
      <c r="D714" s="130"/>
      <c r="E714" s="131"/>
      <c r="F714" s="47"/>
      <c r="G714" s="47" t="s">
        <v>22</v>
      </c>
      <c r="H714" s="129" t="s">
        <v>267</v>
      </c>
      <c r="I714" s="130"/>
      <c r="J714" s="131"/>
    </row>
    <row r="715" spans="1:10" ht="17.100000000000001" customHeight="1" x14ac:dyDescent="0.2">
      <c r="A715" s="44" t="s">
        <v>47</v>
      </c>
      <c r="E715" s="4" t="s">
        <v>37</v>
      </c>
      <c r="F715" s="4"/>
      <c r="G715" s="4" t="s">
        <v>38</v>
      </c>
      <c r="H715" s="4"/>
      <c r="I715" s="4" t="s">
        <v>39</v>
      </c>
      <c r="J715" s="4"/>
    </row>
    <row r="716" spans="1:10" ht="17.100000000000001" customHeight="1" thickBot="1" x14ac:dyDescent="0.25">
      <c r="A716" s="44" t="s">
        <v>47</v>
      </c>
      <c r="E716" s="5" t="s">
        <v>40</v>
      </c>
      <c r="F716" s="5" t="s">
        <v>41</v>
      </c>
      <c r="G716" s="5" t="s">
        <v>40</v>
      </c>
      <c r="H716" s="5" t="s">
        <v>41</v>
      </c>
      <c r="I716" s="5" t="s">
        <v>40</v>
      </c>
      <c r="J716" s="5" t="s">
        <v>41</v>
      </c>
    </row>
    <row r="717" spans="1:10" ht="17.100000000000001" customHeight="1" x14ac:dyDescent="0.2">
      <c r="A717" s="6" t="s">
        <v>42</v>
      </c>
      <c r="C717" s="49" t="s">
        <v>1612</v>
      </c>
      <c r="E717" s="36">
        <v>19</v>
      </c>
      <c r="F717" s="37">
        <v>21</v>
      </c>
      <c r="G717" s="36">
        <v>16</v>
      </c>
      <c r="H717" s="37">
        <v>21</v>
      </c>
      <c r="I717" s="36">
        <v>0</v>
      </c>
      <c r="J717" s="37">
        <v>2</v>
      </c>
    </row>
    <row r="718" spans="1:10" ht="17.100000000000001" customHeight="1" x14ac:dyDescent="0.2">
      <c r="A718" s="6" t="s">
        <v>43</v>
      </c>
      <c r="C718" s="49" t="s">
        <v>1613</v>
      </c>
      <c r="E718" s="38">
        <v>21</v>
      </c>
      <c r="F718" s="39">
        <v>8</v>
      </c>
      <c r="G718" s="38">
        <v>21</v>
      </c>
      <c r="H718" s="39">
        <v>14</v>
      </c>
      <c r="I718" s="38">
        <v>2</v>
      </c>
      <c r="J718" s="39">
        <v>0</v>
      </c>
    </row>
    <row r="719" spans="1:10" ht="17.100000000000001" customHeight="1" x14ac:dyDescent="0.2">
      <c r="A719" s="6" t="s">
        <v>44</v>
      </c>
      <c r="C719" s="49" t="s">
        <v>1614</v>
      </c>
      <c r="E719" s="38">
        <v>21</v>
      </c>
      <c r="F719" s="39">
        <v>16</v>
      </c>
      <c r="G719" s="38">
        <v>21</v>
      </c>
      <c r="H719" s="39">
        <v>15</v>
      </c>
      <c r="I719" s="38">
        <v>2</v>
      </c>
      <c r="J719" s="39">
        <v>0</v>
      </c>
    </row>
    <row r="720" spans="1:10" ht="17.100000000000001" customHeight="1" x14ac:dyDescent="0.2">
      <c r="A720" s="6" t="s">
        <v>45</v>
      </c>
      <c r="C720" s="49" t="s">
        <v>1615</v>
      </c>
      <c r="E720" s="38">
        <v>14</v>
      </c>
      <c r="F720" s="39">
        <v>21</v>
      </c>
      <c r="G720" s="38">
        <v>21</v>
      </c>
      <c r="H720" s="39">
        <v>9</v>
      </c>
      <c r="I720" s="38">
        <v>1</v>
      </c>
      <c r="J720" s="39">
        <v>1</v>
      </c>
    </row>
    <row r="721" spans="1:10" ht="17.100000000000001" customHeight="1" x14ac:dyDescent="0.2">
      <c r="A721" s="6" t="s">
        <v>57</v>
      </c>
      <c r="C721" s="49" t="s">
        <v>1617</v>
      </c>
      <c r="E721" s="38">
        <v>21</v>
      </c>
      <c r="F721" s="39">
        <v>16</v>
      </c>
      <c r="G721" s="38">
        <v>21</v>
      </c>
      <c r="H721" s="39">
        <v>19</v>
      </c>
      <c r="I721" s="38">
        <v>2</v>
      </c>
      <c r="J721" s="39">
        <v>0</v>
      </c>
    </row>
    <row r="722" spans="1:10" ht="17.100000000000001" customHeight="1" x14ac:dyDescent="0.2">
      <c r="A722" s="6" t="s">
        <v>58</v>
      </c>
      <c r="C722" s="49" t="s">
        <v>1618</v>
      </c>
      <c r="E722" s="38">
        <v>21</v>
      </c>
      <c r="F722" s="39">
        <v>16</v>
      </c>
      <c r="G722" s="38">
        <v>21</v>
      </c>
      <c r="H722" s="39">
        <v>16</v>
      </c>
      <c r="I722" s="38">
        <v>2</v>
      </c>
      <c r="J722" s="39">
        <v>0</v>
      </c>
    </row>
    <row r="723" spans="1:10" ht="17.100000000000001" customHeight="1" x14ac:dyDescent="0.2">
      <c r="A723" s="6" t="s">
        <v>59</v>
      </c>
      <c r="C723" s="49" t="s">
        <v>1616</v>
      </c>
      <c r="E723" s="38">
        <v>21</v>
      </c>
      <c r="F723" s="39">
        <v>16</v>
      </c>
      <c r="G723" s="38">
        <v>21</v>
      </c>
      <c r="H723" s="39">
        <v>12</v>
      </c>
      <c r="I723" s="38">
        <v>2</v>
      </c>
      <c r="J723" s="39">
        <v>0</v>
      </c>
    </row>
    <row r="724" spans="1:10" ht="17.100000000000001" customHeight="1" x14ac:dyDescent="0.2">
      <c r="A724" s="6" t="s">
        <v>60</v>
      </c>
      <c r="B724" s="2"/>
      <c r="C724" s="49" t="s">
        <v>1619</v>
      </c>
      <c r="E724" s="38">
        <v>21</v>
      </c>
      <c r="F724" s="39">
        <v>14</v>
      </c>
      <c r="G724" s="38">
        <v>21</v>
      </c>
      <c r="H724" s="39">
        <v>14</v>
      </c>
      <c r="I724" s="38">
        <v>2</v>
      </c>
      <c r="J724" s="39">
        <v>0</v>
      </c>
    </row>
    <row r="725" spans="1:10" ht="17.100000000000001" customHeight="1" thickBot="1" x14ac:dyDescent="0.25">
      <c r="A725" s="6" t="s">
        <v>61</v>
      </c>
      <c r="B725" s="2"/>
      <c r="C725" s="49" t="s">
        <v>1620</v>
      </c>
      <c r="E725" s="45">
        <v>21</v>
      </c>
      <c r="F725" s="46">
        <v>16</v>
      </c>
      <c r="G725" s="40">
        <v>14</v>
      </c>
      <c r="H725" s="41">
        <v>21</v>
      </c>
      <c r="I725" s="40">
        <v>1</v>
      </c>
      <c r="J725" s="41">
        <v>1</v>
      </c>
    </row>
    <row r="726" spans="1:10" ht="17.100000000000001" customHeight="1" thickBot="1" x14ac:dyDescent="0.25">
      <c r="A726" s="6" t="s">
        <v>46</v>
      </c>
      <c r="C726" s="129" t="s">
        <v>106</v>
      </c>
      <c r="D726" s="132"/>
      <c r="E726" s="132"/>
      <c r="F726" s="133"/>
      <c r="G726" s="44"/>
      <c r="H726" s="47"/>
      <c r="I726" s="42">
        <v>14</v>
      </c>
      <c r="J726" s="42">
        <v>4</v>
      </c>
    </row>
    <row r="727" spans="1:10" ht="17.100000000000001" customHeight="1" thickBot="1" x14ac:dyDescent="0.25">
      <c r="A727" s="6"/>
    </row>
    <row r="728" spans="1:10" ht="17.100000000000001" customHeight="1" thickBot="1" x14ac:dyDescent="0.25">
      <c r="A728" s="3" t="s">
        <v>71</v>
      </c>
      <c r="B728" s="43">
        <v>1</v>
      </c>
      <c r="C728" s="44"/>
      <c r="D728" s="1"/>
      <c r="E728" s="1"/>
      <c r="F728" s="3"/>
      <c r="G728" s="134">
        <v>45250</v>
      </c>
      <c r="H728" s="132"/>
      <c r="I728" s="132"/>
      <c r="J728" s="133"/>
    </row>
    <row r="729" spans="1:10" ht="17.100000000000001" customHeight="1" thickBot="1" x14ac:dyDescent="0.25">
      <c r="A729" s="47" t="s">
        <v>40</v>
      </c>
      <c r="B729" s="129" t="s">
        <v>106</v>
      </c>
      <c r="C729" s="132"/>
      <c r="D729" s="132"/>
      <c r="E729" s="133"/>
      <c r="F729" s="47"/>
      <c r="G729" s="129" t="s">
        <v>96</v>
      </c>
      <c r="H729" s="132"/>
      <c r="I729" s="132"/>
      <c r="J729" s="133"/>
    </row>
    <row r="730" spans="1:10" ht="17.100000000000001" customHeight="1" thickBot="1" x14ac:dyDescent="0.25">
      <c r="A730" s="8"/>
      <c r="B730" s="7" t="s">
        <v>34</v>
      </c>
      <c r="C730" s="44"/>
      <c r="D730" s="44"/>
      <c r="E730" s="44"/>
      <c r="F730" s="8"/>
      <c r="G730" s="7" t="s">
        <v>34</v>
      </c>
      <c r="H730" s="44"/>
      <c r="I730" s="44"/>
      <c r="J730" s="44"/>
    </row>
    <row r="731" spans="1:10" ht="17.100000000000001" customHeight="1" thickBot="1" x14ac:dyDescent="0.25">
      <c r="A731" s="44" t="s">
        <v>47</v>
      </c>
      <c r="B731" s="47" t="s">
        <v>20</v>
      </c>
      <c r="C731" s="129" t="s">
        <v>111</v>
      </c>
      <c r="D731" s="130"/>
      <c r="E731" s="131"/>
      <c r="F731" s="47"/>
      <c r="G731" s="47" t="s">
        <v>20</v>
      </c>
      <c r="H731" s="129" t="s">
        <v>153</v>
      </c>
      <c r="I731" s="130"/>
      <c r="J731" s="131"/>
    </row>
    <row r="732" spans="1:10" ht="17.100000000000001" customHeight="1" thickBot="1" x14ac:dyDescent="0.25">
      <c r="A732" s="47" t="s">
        <v>35</v>
      </c>
      <c r="B732" s="47" t="s">
        <v>21</v>
      </c>
      <c r="C732" s="129" t="s">
        <v>113</v>
      </c>
      <c r="D732" s="130"/>
      <c r="E732" s="131"/>
      <c r="F732" s="47" t="s">
        <v>35</v>
      </c>
      <c r="G732" s="47" t="s">
        <v>21</v>
      </c>
      <c r="H732" s="129" t="s">
        <v>159</v>
      </c>
      <c r="I732" s="130"/>
      <c r="J732" s="131"/>
    </row>
    <row r="733" spans="1:10" ht="17.100000000000001" customHeight="1" thickBot="1" x14ac:dyDescent="0.25">
      <c r="A733" s="44" t="s">
        <v>47</v>
      </c>
      <c r="B733" s="47" t="s">
        <v>22</v>
      </c>
      <c r="C733" s="129" t="s">
        <v>114</v>
      </c>
      <c r="D733" s="130"/>
      <c r="E733" s="131"/>
      <c r="F733" s="47"/>
      <c r="G733" s="47" t="s">
        <v>22</v>
      </c>
      <c r="H733" s="129" t="s">
        <v>168</v>
      </c>
      <c r="I733" s="130"/>
      <c r="J733" s="131"/>
    </row>
    <row r="734" spans="1:10" ht="17.100000000000001" customHeight="1" thickBot="1" x14ac:dyDescent="0.25">
      <c r="A734" s="44" t="s">
        <v>47</v>
      </c>
      <c r="B734" s="47" t="s">
        <v>20</v>
      </c>
      <c r="C734" s="129" t="s">
        <v>119</v>
      </c>
      <c r="D734" s="130"/>
      <c r="E734" s="131"/>
      <c r="F734" s="47"/>
      <c r="G734" s="47" t="s">
        <v>20</v>
      </c>
      <c r="H734" s="129" t="s">
        <v>173</v>
      </c>
      <c r="I734" s="130"/>
      <c r="J734" s="131"/>
    </row>
    <row r="735" spans="1:10" ht="17.100000000000001" customHeight="1" thickBot="1" x14ac:dyDescent="0.25">
      <c r="A735" s="47" t="s">
        <v>36</v>
      </c>
      <c r="B735" s="47" t="s">
        <v>21</v>
      </c>
      <c r="C735" s="129" t="s">
        <v>117</v>
      </c>
      <c r="D735" s="130"/>
      <c r="E735" s="131"/>
      <c r="F735" s="47" t="s">
        <v>36</v>
      </c>
      <c r="G735" s="47" t="s">
        <v>21</v>
      </c>
      <c r="H735" s="129" t="s">
        <v>174</v>
      </c>
      <c r="I735" s="130"/>
      <c r="J735" s="131"/>
    </row>
    <row r="736" spans="1:10" ht="17.100000000000001" customHeight="1" thickBot="1" x14ac:dyDescent="0.25">
      <c r="A736" s="44" t="s">
        <v>47</v>
      </c>
      <c r="B736" s="47" t="s">
        <v>22</v>
      </c>
      <c r="C736" s="129" t="s">
        <v>118</v>
      </c>
      <c r="D736" s="130"/>
      <c r="E736" s="131"/>
      <c r="F736" s="47"/>
      <c r="G736" s="47" t="s">
        <v>22</v>
      </c>
      <c r="H736" s="129" t="s">
        <v>172</v>
      </c>
      <c r="I736" s="130"/>
      <c r="J736" s="131"/>
    </row>
    <row r="737" spans="1:10" ht="17.100000000000001" customHeight="1" x14ac:dyDescent="0.2">
      <c r="A737" s="44" t="s">
        <v>47</v>
      </c>
      <c r="E737" s="4" t="s">
        <v>37</v>
      </c>
      <c r="F737" s="4"/>
      <c r="G737" s="4" t="s">
        <v>38</v>
      </c>
      <c r="H737" s="4"/>
      <c r="I737" s="4" t="s">
        <v>39</v>
      </c>
      <c r="J737" s="4"/>
    </row>
    <row r="738" spans="1:10" ht="17.100000000000001" customHeight="1" thickBot="1" x14ac:dyDescent="0.25">
      <c r="A738" s="44" t="s">
        <v>47</v>
      </c>
      <c r="E738" s="5" t="s">
        <v>40</v>
      </c>
      <c r="F738" s="5" t="s">
        <v>41</v>
      </c>
      <c r="G738" s="5" t="s">
        <v>40</v>
      </c>
      <c r="H738" s="5" t="s">
        <v>41</v>
      </c>
      <c r="I738" s="5" t="s">
        <v>40</v>
      </c>
      <c r="J738" s="5" t="s">
        <v>41</v>
      </c>
    </row>
    <row r="739" spans="1:10" ht="17.100000000000001" customHeight="1" x14ac:dyDescent="0.2">
      <c r="A739" s="6" t="s">
        <v>42</v>
      </c>
      <c r="C739" s="49" t="s">
        <v>782</v>
      </c>
      <c r="E739" s="36">
        <v>21</v>
      </c>
      <c r="F739" s="37">
        <v>18</v>
      </c>
      <c r="G739" s="36">
        <v>21</v>
      </c>
      <c r="H739" s="37">
        <v>9</v>
      </c>
      <c r="I739" s="36">
        <v>2</v>
      </c>
      <c r="J739" s="37">
        <v>0</v>
      </c>
    </row>
    <row r="740" spans="1:10" ht="17.100000000000001" customHeight="1" x14ac:dyDescent="0.2">
      <c r="A740" s="6" t="s">
        <v>43</v>
      </c>
      <c r="C740" s="49" t="s">
        <v>783</v>
      </c>
      <c r="E740" s="38">
        <v>21</v>
      </c>
      <c r="F740" s="39">
        <v>13</v>
      </c>
      <c r="G740" s="38">
        <v>21</v>
      </c>
      <c r="H740" s="39">
        <v>16</v>
      </c>
      <c r="I740" s="38">
        <v>2</v>
      </c>
      <c r="J740" s="39">
        <v>0</v>
      </c>
    </row>
    <row r="741" spans="1:10" ht="17.100000000000001" customHeight="1" x14ac:dyDescent="0.2">
      <c r="A741" s="6" t="s">
        <v>44</v>
      </c>
      <c r="C741" s="49" t="s">
        <v>784</v>
      </c>
      <c r="E741" s="38">
        <v>21</v>
      </c>
      <c r="F741" s="39">
        <v>17</v>
      </c>
      <c r="G741" s="38">
        <v>21</v>
      </c>
      <c r="H741" s="39">
        <v>18</v>
      </c>
      <c r="I741" s="38">
        <v>2</v>
      </c>
      <c r="J741" s="39">
        <v>0</v>
      </c>
    </row>
    <row r="742" spans="1:10" ht="17.100000000000001" customHeight="1" x14ac:dyDescent="0.2">
      <c r="A742" s="6" t="s">
        <v>45</v>
      </c>
      <c r="C742" s="49" t="s">
        <v>785</v>
      </c>
      <c r="E742" s="38">
        <v>16</v>
      </c>
      <c r="F742" s="39">
        <v>21</v>
      </c>
      <c r="G742" s="38">
        <v>10</v>
      </c>
      <c r="H742" s="39">
        <v>21</v>
      </c>
      <c r="I742" s="38">
        <v>0</v>
      </c>
      <c r="J742" s="39">
        <v>2</v>
      </c>
    </row>
    <row r="743" spans="1:10" ht="17.100000000000001" customHeight="1" x14ac:dyDescent="0.2">
      <c r="A743" s="6" t="s">
        <v>57</v>
      </c>
      <c r="C743" s="49" t="s">
        <v>787</v>
      </c>
      <c r="E743" s="38">
        <v>21</v>
      </c>
      <c r="F743" s="39">
        <v>8</v>
      </c>
      <c r="G743" s="38">
        <v>21</v>
      </c>
      <c r="H743" s="39">
        <v>18</v>
      </c>
      <c r="I743" s="38">
        <v>2</v>
      </c>
      <c r="J743" s="39">
        <v>0</v>
      </c>
    </row>
    <row r="744" spans="1:10" ht="17.100000000000001" customHeight="1" x14ac:dyDescent="0.2">
      <c r="A744" s="6" t="s">
        <v>58</v>
      </c>
      <c r="C744" s="49" t="s">
        <v>788</v>
      </c>
      <c r="E744" s="38">
        <v>18</v>
      </c>
      <c r="F744" s="39">
        <v>21</v>
      </c>
      <c r="G744" s="38">
        <v>21</v>
      </c>
      <c r="H744" s="39">
        <v>19</v>
      </c>
      <c r="I744" s="38">
        <v>1</v>
      </c>
      <c r="J744" s="39">
        <v>1</v>
      </c>
    </row>
    <row r="745" spans="1:10" ht="17.100000000000001" customHeight="1" x14ac:dyDescent="0.2">
      <c r="A745" s="6" t="s">
        <v>59</v>
      </c>
      <c r="C745" s="49" t="s">
        <v>786</v>
      </c>
      <c r="E745" s="38">
        <v>21</v>
      </c>
      <c r="F745" s="39">
        <v>17</v>
      </c>
      <c r="G745" s="38">
        <v>21</v>
      </c>
      <c r="H745" s="39">
        <v>18</v>
      </c>
      <c r="I745" s="38">
        <v>2</v>
      </c>
      <c r="J745" s="39">
        <v>0</v>
      </c>
    </row>
    <row r="746" spans="1:10" ht="17.100000000000001" customHeight="1" x14ac:dyDescent="0.2">
      <c r="A746" s="6" t="s">
        <v>60</v>
      </c>
      <c r="B746" s="2"/>
      <c r="C746" s="49" t="s">
        <v>789</v>
      </c>
      <c r="E746" s="38">
        <v>21</v>
      </c>
      <c r="F746" s="39">
        <v>14</v>
      </c>
      <c r="G746" s="38">
        <v>21</v>
      </c>
      <c r="H746" s="39">
        <v>12</v>
      </c>
      <c r="I746" s="38">
        <v>2</v>
      </c>
      <c r="J746" s="39">
        <v>0</v>
      </c>
    </row>
    <row r="747" spans="1:10" ht="17.100000000000001" customHeight="1" thickBot="1" x14ac:dyDescent="0.25">
      <c r="A747" s="6" t="s">
        <v>61</v>
      </c>
      <c r="B747" s="2"/>
      <c r="C747" s="49" t="s">
        <v>790</v>
      </c>
      <c r="E747" s="45">
        <v>14</v>
      </c>
      <c r="F747" s="46">
        <v>21</v>
      </c>
      <c r="G747" s="40">
        <v>21</v>
      </c>
      <c r="H747" s="41">
        <v>10</v>
      </c>
      <c r="I747" s="40">
        <v>1</v>
      </c>
      <c r="J747" s="41">
        <v>1</v>
      </c>
    </row>
    <row r="748" spans="1:10" ht="17.100000000000001" customHeight="1" thickBot="1" x14ac:dyDescent="0.25">
      <c r="A748" s="6" t="s">
        <v>46</v>
      </c>
      <c r="C748" s="129" t="s">
        <v>106</v>
      </c>
      <c r="D748" s="132"/>
      <c r="E748" s="132"/>
      <c r="F748" s="133"/>
      <c r="G748" s="44"/>
      <c r="H748" s="47"/>
      <c r="I748" s="42">
        <v>14</v>
      </c>
      <c r="J748" s="42">
        <v>4</v>
      </c>
    </row>
    <row r="749" spans="1:10" ht="17.100000000000001" customHeight="1" thickBot="1" x14ac:dyDescent="0.25">
      <c r="A749" s="6"/>
    </row>
    <row r="750" spans="1:10" ht="17.100000000000001" customHeight="1" thickBot="1" x14ac:dyDescent="0.25">
      <c r="A750" s="3" t="s">
        <v>71</v>
      </c>
      <c r="B750" s="43">
        <v>1</v>
      </c>
      <c r="C750" s="44"/>
      <c r="D750" s="1"/>
      <c r="E750" s="1"/>
      <c r="F750" s="3"/>
      <c r="G750" s="134">
        <v>45349</v>
      </c>
      <c r="H750" s="132"/>
      <c r="I750" s="132"/>
      <c r="J750" s="133"/>
    </row>
    <row r="751" spans="1:10" ht="17.100000000000001" customHeight="1" thickBot="1" x14ac:dyDescent="0.25">
      <c r="A751" s="47" t="s">
        <v>40</v>
      </c>
      <c r="B751" s="129" t="s">
        <v>106</v>
      </c>
      <c r="C751" s="132"/>
      <c r="D751" s="132"/>
      <c r="E751" s="133"/>
      <c r="F751" s="47"/>
      <c r="G751" s="129" t="s">
        <v>97</v>
      </c>
      <c r="H751" s="132"/>
      <c r="I751" s="132"/>
      <c r="J751" s="133"/>
    </row>
    <row r="752" spans="1:10" ht="17.100000000000001" customHeight="1" thickBot="1" x14ac:dyDescent="0.25">
      <c r="A752" s="8"/>
      <c r="B752" s="7" t="s">
        <v>34</v>
      </c>
      <c r="C752" s="44"/>
      <c r="D752" s="44"/>
      <c r="E752" s="44"/>
      <c r="F752" s="8"/>
      <c r="G752" s="7" t="s">
        <v>34</v>
      </c>
      <c r="H752" s="44"/>
      <c r="I752" s="44"/>
      <c r="J752" s="44"/>
    </row>
    <row r="753" spans="1:10" ht="17.100000000000001" customHeight="1" thickBot="1" x14ac:dyDescent="0.25">
      <c r="A753" s="44" t="s">
        <v>47</v>
      </c>
      <c r="B753" s="47" t="s">
        <v>20</v>
      </c>
      <c r="C753" s="129" t="s">
        <v>114</v>
      </c>
      <c r="D753" s="130"/>
      <c r="E753" s="131"/>
      <c r="F753" s="47"/>
      <c r="G753" s="47" t="s">
        <v>20</v>
      </c>
      <c r="H753" s="129" t="s">
        <v>349</v>
      </c>
      <c r="I753" s="130"/>
      <c r="J753" s="131"/>
    </row>
    <row r="754" spans="1:10" ht="17.100000000000001" customHeight="1" thickBot="1" x14ac:dyDescent="0.25">
      <c r="A754" s="47" t="s">
        <v>35</v>
      </c>
      <c r="B754" s="47" t="s">
        <v>21</v>
      </c>
      <c r="C754" s="129" t="s">
        <v>113</v>
      </c>
      <c r="D754" s="130"/>
      <c r="E754" s="131"/>
      <c r="F754" s="47" t="s">
        <v>35</v>
      </c>
      <c r="G754" s="47" t="s">
        <v>21</v>
      </c>
      <c r="H754" s="129" t="s">
        <v>164</v>
      </c>
      <c r="I754" s="130"/>
      <c r="J754" s="131"/>
    </row>
    <row r="755" spans="1:10" ht="17.100000000000001" customHeight="1" thickBot="1" x14ac:dyDescent="0.25">
      <c r="A755" s="44" t="s">
        <v>47</v>
      </c>
      <c r="B755" s="47" t="s">
        <v>22</v>
      </c>
      <c r="C755" s="129" t="s">
        <v>248</v>
      </c>
      <c r="D755" s="130"/>
      <c r="E755" s="131"/>
      <c r="F755" s="47"/>
      <c r="G755" s="47" t="s">
        <v>22</v>
      </c>
      <c r="H755" s="129" t="s">
        <v>167</v>
      </c>
      <c r="I755" s="130"/>
      <c r="J755" s="131"/>
    </row>
    <row r="756" spans="1:10" ht="17.100000000000001" customHeight="1" thickBot="1" x14ac:dyDescent="0.25">
      <c r="A756" s="44" t="s">
        <v>47</v>
      </c>
      <c r="B756" s="47" t="s">
        <v>20</v>
      </c>
      <c r="C756" s="129" t="s">
        <v>116</v>
      </c>
      <c r="D756" s="130"/>
      <c r="E756" s="131"/>
      <c r="F756" s="47"/>
      <c r="G756" s="47" t="s">
        <v>20</v>
      </c>
      <c r="H756" s="129" t="s">
        <v>1330</v>
      </c>
      <c r="I756" s="130"/>
      <c r="J756" s="131"/>
    </row>
    <row r="757" spans="1:10" ht="17.100000000000001" customHeight="1" thickBot="1" x14ac:dyDescent="0.25">
      <c r="A757" s="47" t="s">
        <v>36</v>
      </c>
      <c r="B757" s="47" t="s">
        <v>21</v>
      </c>
      <c r="C757" s="129" t="s">
        <v>117</v>
      </c>
      <c r="D757" s="130"/>
      <c r="E757" s="131"/>
      <c r="F757" s="47" t="s">
        <v>36</v>
      </c>
      <c r="G757" s="47" t="s">
        <v>21</v>
      </c>
      <c r="H757" s="129" t="s">
        <v>1000</v>
      </c>
      <c r="I757" s="130"/>
      <c r="J757" s="131"/>
    </row>
    <row r="758" spans="1:10" ht="17.100000000000001" customHeight="1" thickBot="1" x14ac:dyDescent="0.25">
      <c r="A758" s="44" t="s">
        <v>47</v>
      </c>
      <c r="B758" s="47" t="s">
        <v>22</v>
      </c>
      <c r="C758" s="129" t="s">
        <v>119</v>
      </c>
      <c r="D758" s="130"/>
      <c r="E758" s="131"/>
      <c r="F758" s="47"/>
      <c r="G758" s="47" t="s">
        <v>22</v>
      </c>
      <c r="H758" s="129" t="s">
        <v>181</v>
      </c>
      <c r="I758" s="130"/>
      <c r="J758" s="131"/>
    </row>
    <row r="759" spans="1:10" ht="17.100000000000001" customHeight="1" x14ac:dyDescent="0.2">
      <c r="A759" s="44" t="s">
        <v>47</v>
      </c>
      <c r="E759" s="4" t="s">
        <v>37</v>
      </c>
      <c r="F759" s="4"/>
      <c r="G759" s="4" t="s">
        <v>38</v>
      </c>
      <c r="H759" s="4"/>
      <c r="I759" s="4" t="s">
        <v>39</v>
      </c>
      <c r="J759" s="4"/>
    </row>
    <row r="760" spans="1:10" ht="17.100000000000001" customHeight="1" thickBot="1" x14ac:dyDescent="0.25">
      <c r="A760" s="44" t="s">
        <v>47</v>
      </c>
      <c r="E760" s="5" t="s">
        <v>40</v>
      </c>
      <c r="F760" s="5" t="s">
        <v>41</v>
      </c>
      <c r="G760" s="5" t="s">
        <v>40</v>
      </c>
      <c r="H760" s="5" t="s">
        <v>41</v>
      </c>
      <c r="I760" s="5" t="s">
        <v>40</v>
      </c>
      <c r="J760" s="5" t="s">
        <v>41</v>
      </c>
    </row>
    <row r="761" spans="1:10" ht="17.100000000000001" customHeight="1" x14ac:dyDescent="0.2">
      <c r="A761" s="6" t="s">
        <v>42</v>
      </c>
      <c r="C761" s="49" t="s">
        <v>1331</v>
      </c>
      <c r="E761" s="36">
        <v>21</v>
      </c>
      <c r="F761" s="37">
        <v>17</v>
      </c>
      <c r="G761" s="36">
        <v>21</v>
      </c>
      <c r="H761" s="37">
        <v>14</v>
      </c>
      <c r="I761" s="36">
        <v>2</v>
      </c>
      <c r="J761" s="37">
        <v>0</v>
      </c>
    </row>
    <row r="762" spans="1:10" ht="17.100000000000001" customHeight="1" x14ac:dyDescent="0.2">
      <c r="A762" s="6" t="s">
        <v>43</v>
      </c>
      <c r="C762" s="49" t="s">
        <v>1332</v>
      </c>
      <c r="E762" s="38">
        <v>21</v>
      </c>
      <c r="F762" s="39">
        <v>15</v>
      </c>
      <c r="G762" s="38">
        <v>21</v>
      </c>
      <c r="H762" s="39">
        <v>13</v>
      </c>
      <c r="I762" s="38">
        <v>2</v>
      </c>
      <c r="J762" s="39">
        <v>0</v>
      </c>
    </row>
    <row r="763" spans="1:10" ht="17.100000000000001" customHeight="1" x14ac:dyDescent="0.2">
      <c r="A763" s="6" t="s">
        <v>44</v>
      </c>
      <c r="C763" s="49" t="s">
        <v>1333</v>
      </c>
      <c r="E763" s="38">
        <v>21</v>
      </c>
      <c r="F763" s="39">
        <v>17</v>
      </c>
      <c r="G763" s="38">
        <v>21</v>
      </c>
      <c r="H763" s="39">
        <v>10</v>
      </c>
      <c r="I763" s="38">
        <v>2</v>
      </c>
      <c r="J763" s="39">
        <v>0</v>
      </c>
    </row>
    <row r="764" spans="1:10" ht="17.100000000000001" customHeight="1" x14ac:dyDescent="0.2">
      <c r="A764" s="6" t="s">
        <v>45</v>
      </c>
      <c r="C764" s="49" t="s">
        <v>1334</v>
      </c>
      <c r="E764" s="38">
        <v>21</v>
      </c>
      <c r="F764" s="39">
        <v>16</v>
      </c>
      <c r="G764" s="38">
        <v>21</v>
      </c>
      <c r="H764" s="39">
        <v>8</v>
      </c>
      <c r="I764" s="38">
        <v>2</v>
      </c>
      <c r="J764" s="39">
        <v>0</v>
      </c>
    </row>
    <row r="765" spans="1:10" ht="17.100000000000001" customHeight="1" x14ac:dyDescent="0.2">
      <c r="A765" s="6" t="s">
        <v>57</v>
      </c>
      <c r="C765" s="49" t="s">
        <v>1336</v>
      </c>
      <c r="E765" s="38">
        <v>21</v>
      </c>
      <c r="F765" s="39">
        <v>12</v>
      </c>
      <c r="G765" s="38">
        <v>21</v>
      </c>
      <c r="H765" s="39">
        <v>16</v>
      </c>
      <c r="I765" s="38">
        <v>2</v>
      </c>
      <c r="J765" s="39">
        <v>0</v>
      </c>
    </row>
    <row r="766" spans="1:10" ht="17.100000000000001" customHeight="1" x14ac:dyDescent="0.2">
      <c r="A766" s="6" t="s">
        <v>58</v>
      </c>
      <c r="C766" s="49" t="s">
        <v>1337</v>
      </c>
      <c r="E766" s="38">
        <v>21</v>
      </c>
      <c r="F766" s="39">
        <v>12</v>
      </c>
      <c r="G766" s="38">
        <v>21</v>
      </c>
      <c r="H766" s="39">
        <v>16</v>
      </c>
      <c r="I766" s="38">
        <v>2</v>
      </c>
      <c r="J766" s="39">
        <v>0</v>
      </c>
    </row>
    <row r="767" spans="1:10" ht="17.100000000000001" customHeight="1" x14ac:dyDescent="0.2">
      <c r="A767" s="6" t="s">
        <v>59</v>
      </c>
      <c r="C767" s="49" t="s">
        <v>1335</v>
      </c>
      <c r="E767" s="38">
        <v>21</v>
      </c>
      <c r="F767" s="39">
        <v>15</v>
      </c>
      <c r="G767" s="38">
        <v>21</v>
      </c>
      <c r="H767" s="39">
        <v>12</v>
      </c>
      <c r="I767" s="38">
        <v>2</v>
      </c>
      <c r="J767" s="39">
        <v>0</v>
      </c>
    </row>
    <row r="768" spans="1:10" ht="17.100000000000001" customHeight="1" x14ac:dyDescent="0.2">
      <c r="A768" s="6" t="s">
        <v>60</v>
      </c>
      <c r="B768" s="2"/>
      <c r="C768" s="49" t="s">
        <v>1338</v>
      </c>
      <c r="E768" s="38">
        <v>21</v>
      </c>
      <c r="F768" s="39">
        <v>8</v>
      </c>
      <c r="G768" s="38">
        <v>21</v>
      </c>
      <c r="H768" s="39">
        <v>5</v>
      </c>
      <c r="I768" s="38">
        <v>2</v>
      </c>
      <c r="J768" s="39">
        <v>0</v>
      </c>
    </row>
    <row r="769" spans="1:10" ht="17.100000000000001" customHeight="1" thickBot="1" x14ac:dyDescent="0.25">
      <c r="A769" s="6" t="s">
        <v>61</v>
      </c>
      <c r="B769" s="2"/>
      <c r="C769" s="49" t="s">
        <v>1339</v>
      </c>
      <c r="E769" s="45">
        <v>8</v>
      </c>
      <c r="F769" s="46">
        <v>21</v>
      </c>
      <c r="G769" s="40">
        <v>18</v>
      </c>
      <c r="H769" s="41">
        <v>21</v>
      </c>
      <c r="I769" s="40">
        <v>0</v>
      </c>
      <c r="J769" s="41">
        <v>2</v>
      </c>
    </row>
    <row r="770" spans="1:10" ht="17.100000000000001" customHeight="1" thickBot="1" x14ac:dyDescent="0.25">
      <c r="A770" s="6" t="s">
        <v>46</v>
      </c>
      <c r="C770" s="129" t="s">
        <v>106</v>
      </c>
      <c r="D770" s="132"/>
      <c r="E770" s="132"/>
      <c r="F770" s="133"/>
      <c r="G770" s="44"/>
      <c r="H770" s="47"/>
      <c r="I770" s="42">
        <v>16</v>
      </c>
      <c r="J770" s="42">
        <v>2</v>
      </c>
    </row>
    <row r="771" spans="1:10" ht="17.100000000000001" customHeight="1" thickBot="1" x14ac:dyDescent="0.25">
      <c r="A771" s="6"/>
    </row>
    <row r="772" spans="1:10" ht="17.100000000000001" customHeight="1" thickBot="1" x14ac:dyDescent="0.25">
      <c r="A772" s="3" t="s">
        <v>71</v>
      </c>
      <c r="B772" s="43">
        <v>1</v>
      </c>
      <c r="C772" s="44"/>
      <c r="D772" s="1"/>
      <c r="E772" s="1"/>
      <c r="F772" s="3"/>
      <c r="G772" s="134">
        <v>45215</v>
      </c>
      <c r="H772" s="132"/>
      <c r="I772" s="132"/>
      <c r="J772" s="133"/>
    </row>
    <row r="773" spans="1:10" ht="17.100000000000001" customHeight="1" thickBot="1" x14ac:dyDescent="0.25">
      <c r="A773" s="47" t="s">
        <v>40</v>
      </c>
      <c r="B773" s="129" t="s">
        <v>106</v>
      </c>
      <c r="C773" s="132"/>
      <c r="D773" s="132"/>
      <c r="E773" s="133"/>
      <c r="F773" s="47"/>
      <c r="G773" s="129" t="s">
        <v>0</v>
      </c>
      <c r="H773" s="132"/>
      <c r="I773" s="132"/>
      <c r="J773" s="133"/>
    </row>
    <row r="774" spans="1:10" ht="17.100000000000001" customHeight="1" thickBot="1" x14ac:dyDescent="0.25">
      <c r="A774" s="8"/>
      <c r="B774" s="7" t="s">
        <v>34</v>
      </c>
      <c r="C774" s="44"/>
      <c r="D774" s="44"/>
      <c r="E774" s="44"/>
      <c r="F774" s="8"/>
      <c r="G774" s="7" t="s">
        <v>34</v>
      </c>
      <c r="H774" s="44"/>
      <c r="I774" s="44"/>
      <c r="J774" s="44"/>
    </row>
    <row r="775" spans="1:10" ht="17.100000000000001" customHeight="1" thickBot="1" x14ac:dyDescent="0.25">
      <c r="A775" s="44" t="s">
        <v>47</v>
      </c>
      <c r="B775" s="47" t="s">
        <v>20</v>
      </c>
      <c r="C775" s="129" t="s">
        <v>110</v>
      </c>
      <c r="D775" s="130"/>
      <c r="E775" s="131"/>
      <c r="F775" s="47"/>
      <c r="G775" s="47" t="s">
        <v>20</v>
      </c>
      <c r="H775" s="129" t="s">
        <v>139</v>
      </c>
      <c r="I775" s="130"/>
      <c r="J775" s="131"/>
    </row>
    <row r="776" spans="1:10" ht="17.100000000000001" customHeight="1" thickBot="1" x14ac:dyDescent="0.25">
      <c r="A776" s="47" t="s">
        <v>35</v>
      </c>
      <c r="B776" s="47" t="s">
        <v>21</v>
      </c>
      <c r="C776" s="129" t="s">
        <v>353</v>
      </c>
      <c r="D776" s="130"/>
      <c r="E776" s="131"/>
      <c r="F776" s="47" t="s">
        <v>35</v>
      </c>
      <c r="G776" s="47" t="s">
        <v>21</v>
      </c>
      <c r="H776" s="129" t="s">
        <v>138</v>
      </c>
      <c r="I776" s="130"/>
      <c r="J776" s="131"/>
    </row>
    <row r="777" spans="1:10" ht="17.100000000000001" customHeight="1" thickBot="1" x14ac:dyDescent="0.25">
      <c r="A777" s="44" t="s">
        <v>47</v>
      </c>
      <c r="B777" s="47" t="s">
        <v>22</v>
      </c>
      <c r="C777" s="129" t="s">
        <v>114</v>
      </c>
      <c r="D777" s="130"/>
      <c r="E777" s="131"/>
      <c r="F777" s="47"/>
      <c r="G777" s="47" t="s">
        <v>22</v>
      </c>
      <c r="H777" s="129" t="s">
        <v>1003</v>
      </c>
      <c r="I777" s="130"/>
      <c r="J777" s="131"/>
    </row>
    <row r="778" spans="1:10" ht="17.100000000000001" customHeight="1" thickBot="1" x14ac:dyDescent="0.25">
      <c r="A778" s="44" t="s">
        <v>47</v>
      </c>
      <c r="B778" s="47" t="s">
        <v>20</v>
      </c>
      <c r="C778" s="129" t="s">
        <v>118</v>
      </c>
      <c r="D778" s="130"/>
      <c r="E778" s="131"/>
      <c r="F778" s="47"/>
      <c r="G778" s="47" t="s">
        <v>20</v>
      </c>
      <c r="H778" s="129" t="s">
        <v>147</v>
      </c>
      <c r="I778" s="130"/>
      <c r="J778" s="131"/>
    </row>
    <row r="779" spans="1:10" ht="17.100000000000001" customHeight="1" thickBot="1" x14ac:dyDescent="0.25">
      <c r="A779" s="47" t="s">
        <v>36</v>
      </c>
      <c r="B779" s="47" t="s">
        <v>21</v>
      </c>
      <c r="C779" s="129" t="s">
        <v>119</v>
      </c>
      <c r="D779" s="130"/>
      <c r="E779" s="131"/>
      <c r="F779" s="47" t="s">
        <v>36</v>
      </c>
      <c r="G779" s="47" t="s">
        <v>21</v>
      </c>
      <c r="H779" s="129" t="s">
        <v>149</v>
      </c>
      <c r="I779" s="130"/>
      <c r="J779" s="131"/>
    </row>
    <row r="780" spans="1:10" ht="17.100000000000001" customHeight="1" thickBot="1" x14ac:dyDescent="0.25">
      <c r="A780" s="44" t="s">
        <v>47</v>
      </c>
      <c r="B780" s="47" t="s">
        <v>22</v>
      </c>
      <c r="C780" s="129" t="s">
        <v>116</v>
      </c>
      <c r="D780" s="130"/>
      <c r="E780" s="131"/>
      <c r="F780" s="47"/>
      <c r="G780" s="47" t="s">
        <v>22</v>
      </c>
      <c r="H780" s="129" t="s">
        <v>513</v>
      </c>
      <c r="I780" s="130"/>
      <c r="J780" s="131"/>
    </row>
    <row r="781" spans="1:10" ht="17.100000000000001" customHeight="1" x14ac:dyDescent="0.2">
      <c r="A781" s="44" t="s">
        <v>47</v>
      </c>
      <c r="E781" s="4" t="s">
        <v>37</v>
      </c>
      <c r="F781" s="4"/>
      <c r="G781" s="4" t="s">
        <v>38</v>
      </c>
      <c r="H781" s="4"/>
      <c r="I781" s="4" t="s">
        <v>39</v>
      </c>
      <c r="J781" s="4"/>
    </row>
    <row r="782" spans="1:10" ht="17.100000000000001" customHeight="1" thickBot="1" x14ac:dyDescent="0.25">
      <c r="A782" s="44" t="s">
        <v>47</v>
      </c>
      <c r="E782" s="5" t="s">
        <v>40</v>
      </c>
      <c r="F782" s="5" t="s">
        <v>41</v>
      </c>
      <c r="G782" s="5" t="s">
        <v>40</v>
      </c>
      <c r="H782" s="5" t="s">
        <v>41</v>
      </c>
      <c r="I782" s="5" t="s">
        <v>40</v>
      </c>
      <c r="J782" s="5" t="s">
        <v>41</v>
      </c>
    </row>
    <row r="783" spans="1:10" ht="17.100000000000001" customHeight="1" x14ac:dyDescent="0.2">
      <c r="A783" s="6" t="s">
        <v>42</v>
      </c>
      <c r="C783" s="49" t="s">
        <v>631</v>
      </c>
      <c r="E783" s="36">
        <v>21</v>
      </c>
      <c r="F783" s="37">
        <v>14</v>
      </c>
      <c r="G783" s="36">
        <v>21</v>
      </c>
      <c r="H783" s="37">
        <v>6</v>
      </c>
      <c r="I783" s="36">
        <v>2</v>
      </c>
      <c r="J783" s="37">
        <v>0</v>
      </c>
    </row>
    <row r="784" spans="1:10" ht="17.100000000000001" customHeight="1" x14ac:dyDescent="0.2">
      <c r="A784" s="6" t="s">
        <v>43</v>
      </c>
      <c r="C784" s="49" t="s">
        <v>791</v>
      </c>
      <c r="E784" s="38">
        <v>21</v>
      </c>
      <c r="F784" s="39">
        <v>13</v>
      </c>
      <c r="G784" s="38">
        <v>17</v>
      </c>
      <c r="H784" s="39">
        <v>21</v>
      </c>
      <c r="I784" s="38">
        <v>1</v>
      </c>
      <c r="J784" s="39">
        <v>1</v>
      </c>
    </row>
    <row r="785" spans="1:10" ht="17.100000000000001" customHeight="1" x14ac:dyDescent="0.2">
      <c r="A785" s="6" t="s">
        <v>44</v>
      </c>
      <c r="C785" s="49" t="s">
        <v>632</v>
      </c>
      <c r="E785" s="38">
        <v>21</v>
      </c>
      <c r="F785" s="39">
        <v>10</v>
      </c>
      <c r="G785" s="38">
        <v>21</v>
      </c>
      <c r="H785" s="39">
        <v>17</v>
      </c>
      <c r="I785" s="38">
        <v>2</v>
      </c>
      <c r="J785" s="39">
        <v>0</v>
      </c>
    </row>
    <row r="786" spans="1:10" ht="17.100000000000001" customHeight="1" x14ac:dyDescent="0.2">
      <c r="A786" s="6" t="s">
        <v>45</v>
      </c>
      <c r="C786" s="49" t="s">
        <v>792</v>
      </c>
      <c r="E786" s="38">
        <v>21</v>
      </c>
      <c r="F786" s="39">
        <v>17</v>
      </c>
      <c r="G786" s="38">
        <v>19</v>
      </c>
      <c r="H786" s="39">
        <v>21</v>
      </c>
      <c r="I786" s="38">
        <v>1</v>
      </c>
      <c r="J786" s="39">
        <v>1</v>
      </c>
    </row>
    <row r="787" spans="1:10" ht="17.100000000000001" customHeight="1" x14ac:dyDescent="0.2">
      <c r="A787" s="6" t="s">
        <v>57</v>
      </c>
      <c r="C787" s="49" t="s">
        <v>633</v>
      </c>
      <c r="E787" s="38">
        <v>21</v>
      </c>
      <c r="F787" s="39">
        <v>6</v>
      </c>
      <c r="G787" s="38">
        <v>21</v>
      </c>
      <c r="H787" s="39">
        <v>13</v>
      </c>
      <c r="I787" s="38">
        <v>2</v>
      </c>
      <c r="J787" s="39">
        <v>0</v>
      </c>
    </row>
    <row r="788" spans="1:10" ht="17.100000000000001" customHeight="1" x14ac:dyDescent="0.2">
      <c r="A788" s="6" t="s">
        <v>58</v>
      </c>
      <c r="C788" s="49" t="s">
        <v>634</v>
      </c>
      <c r="E788" s="38">
        <v>20</v>
      </c>
      <c r="F788" s="39">
        <v>22</v>
      </c>
      <c r="G788" s="38">
        <v>21</v>
      </c>
      <c r="H788" s="39">
        <v>12</v>
      </c>
      <c r="I788" s="38">
        <v>1</v>
      </c>
      <c r="J788" s="39">
        <v>1</v>
      </c>
    </row>
    <row r="789" spans="1:10" ht="17.100000000000001" customHeight="1" x14ac:dyDescent="0.2">
      <c r="A789" s="6" t="s">
        <v>59</v>
      </c>
      <c r="C789" s="49" t="s">
        <v>793</v>
      </c>
      <c r="E789" s="38">
        <v>21</v>
      </c>
      <c r="F789" s="39">
        <v>14</v>
      </c>
      <c r="G789" s="38">
        <v>21</v>
      </c>
      <c r="H789" s="39">
        <v>15</v>
      </c>
      <c r="I789" s="38">
        <v>2</v>
      </c>
      <c r="J789" s="39">
        <v>0</v>
      </c>
    </row>
    <row r="790" spans="1:10" ht="17.100000000000001" customHeight="1" x14ac:dyDescent="0.2">
      <c r="A790" s="6" t="s">
        <v>60</v>
      </c>
      <c r="B790" s="2"/>
      <c r="C790" s="49" t="s">
        <v>635</v>
      </c>
      <c r="E790" s="38">
        <v>21</v>
      </c>
      <c r="F790" s="39">
        <v>12</v>
      </c>
      <c r="G790" s="38">
        <v>21</v>
      </c>
      <c r="H790" s="39">
        <v>13</v>
      </c>
      <c r="I790" s="38">
        <v>2</v>
      </c>
      <c r="J790" s="39">
        <v>0</v>
      </c>
    </row>
    <row r="791" spans="1:10" ht="17.100000000000001" customHeight="1" thickBot="1" x14ac:dyDescent="0.25">
      <c r="A791" s="6" t="s">
        <v>61</v>
      </c>
      <c r="B791" s="2"/>
      <c r="C791" s="49" t="s">
        <v>636</v>
      </c>
      <c r="E791" s="45">
        <v>21</v>
      </c>
      <c r="F791" s="46">
        <v>18</v>
      </c>
      <c r="G791" s="40">
        <v>16</v>
      </c>
      <c r="H791" s="41">
        <v>21</v>
      </c>
      <c r="I791" s="40">
        <v>1</v>
      </c>
      <c r="J791" s="41">
        <v>1</v>
      </c>
    </row>
    <row r="792" spans="1:10" ht="17.100000000000001" customHeight="1" thickBot="1" x14ac:dyDescent="0.25">
      <c r="A792" s="6" t="s">
        <v>46</v>
      </c>
      <c r="C792" s="129" t="s">
        <v>106</v>
      </c>
      <c r="D792" s="132"/>
      <c r="E792" s="132"/>
      <c r="F792" s="133"/>
      <c r="G792" s="44"/>
      <c r="H792" s="47"/>
      <c r="I792" s="42">
        <v>14</v>
      </c>
      <c r="J792" s="42">
        <v>4</v>
      </c>
    </row>
    <row r="793" spans="1:10" ht="17.100000000000001" customHeight="1" thickBot="1" x14ac:dyDescent="0.25">
      <c r="A793" s="6"/>
    </row>
    <row r="794" spans="1:10" ht="17.100000000000001" customHeight="1" thickBot="1" x14ac:dyDescent="0.25">
      <c r="A794" s="3" t="s">
        <v>71</v>
      </c>
      <c r="B794" s="43">
        <v>1</v>
      </c>
      <c r="C794" s="44"/>
      <c r="D794" s="1"/>
      <c r="E794" s="1"/>
      <c r="F794" s="3"/>
      <c r="G794" s="134">
        <v>45331</v>
      </c>
      <c r="H794" s="132"/>
      <c r="I794" s="132"/>
      <c r="J794" s="133"/>
    </row>
    <row r="795" spans="1:10" ht="17.100000000000001" customHeight="1" thickBot="1" x14ac:dyDescent="0.25">
      <c r="A795" s="47" t="s">
        <v>40</v>
      </c>
      <c r="B795" s="129" t="s">
        <v>0</v>
      </c>
      <c r="C795" s="132"/>
      <c r="D795" s="132"/>
      <c r="E795" s="133"/>
      <c r="F795" s="47"/>
      <c r="G795" s="129" t="s">
        <v>133</v>
      </c>
      <c r="H795" s="132"/>
      <c r="I795" s="132"/>
      <c r="J795" s="133"/>
    </row>
    <row r="796" spans="1:10" ht="17.100000000000001" customHeight="1" thickBot="1" x14ac:dyDescent="0.25">
      <c r="A796" s="8"/>
      <c r="B796" s="7" t="s">
        <v>34</v>
      </c>
      <c r="C796" s="44"/>
      <c r="D796" s="44"/>
      <c r="E796" s="44"/>
      <c r="F796" s="8"/>
      <c r="G796" s="7" t="s">
        <v>34</v>
      </c>
      <c r="H796" s="44"/>
      <c r="I796" s="44"/>
      <c r="J796" s="44"/>
    </row>
    <row r="797" spans="1:10" ht="17.100000000000001" customHeight="1" thickBot="1" x14ac:dyDescent="0.25">
      <c r="A797" s="44" t="s">
        <v>47</v>
      </c>
      <c r="B797" s="47" t="s">
        <v>20</v>
      </c>
      <c r="C797" s="129" t="s">
        <v>1003</v>
      </c>
      <c r="D797" s="130"/>
      <c r="E797" s="131"/>
      <c r="F797" s="47"/>
      <c r="G797" s="47" t="s">
        <v>20</v>
      </c>
      <c r="H797" s="129" t="s">
        <v>312</v>
      </c>
      <c r="I797" s="130"/>
      <c r="J797" s="131"/>
    </row>
    <row r="798" spans="1:10" ht="17.100000000000001" customHeight="1" thickBot="1" x14ac:dyDescent="0.25">
      <c r="A798" s="47" t="s">
        <v>35</v>
      </c>
      <c r="B798" s="47" t="s">
        <v>21</v>
      </c>
      <c r="C798" s="129" t="s">
        <v>137</v>
      </c>
      <c r="D798" s="130"/>
      <c r="E798" s="131"/>
      <c r="F798" s="47" t="s">
        <v>35</v>
      </c>
      <c r="G798" s="47" t="s">
        <v>21</v>
      </c>
      <c r="H798" s="129" t="s">
        <v>310</v>
      </c>
      <c r="I798" s="130"/>
      <c r="J798" s="131"/>
    </row>
    <row r="799" spans="1:10" ht="17.100000000000001" customHeight="1" thickBot="1" x14ac:dyDescent="0.25">
      <c r="A799" s="44" t="s">
        <v>47</v>
      </c>
      <c r="B799" s="47" t="s">
        <v>22</v>
      </c>
      <c r="C799" s="129" t="s">
        <v>1002</v>
      </c>
      <c r="D799" s="130"/>
      <c r="E799" s="131"/>
      <c r="F799" s="47"/>
      <c r="G799" s="47" t="s">
        <v>22</v>
      </c>
      <c r="H799" s="129" t="s">
        <v>1174</v>
      </c>
      <c r="I799" s="130"/>
      <c r="J799" s="131"/>
    </row>
    <row r="800" spans="1:10" ht="17.100000000000001" customHeight="1" thickBot="1" x14ac:dyDescent="0.25">
      <c r="A800" s="44" t="s">
        <v>47</v>
      </c>
      <c r="B800" s="47" t="s">
        <v>20</v>
      </c>
      <c r="C800" s="129" t="s">
        <v>147</v>
      </c>
      <c r="D800" s="130"/>
      <c r="E800" s="131"/>
      <c r="F800" s="47"/>
      <c r="G800" s="47" t="s">
        <v>20</v>
      </c>
      <c r="H800" s="129" t="s">
        <v>318</v>
      </c>
      <c r="I800" s="130"/>
      <c r="J800" s="131"/>
    </row>
    <row r="801" spans="1:10" ht="17.100000000000001" customHeight="1" thickBot="1" x14ac:dyDescent="0.25">
      <c r="A801" s="47" t="s">
        <v>36</v>
      </c>
      <c r="B801" s="47" t="s">
        <v>21</v>
      </c>
      <c r="C801" s="129" t="s">
        <v>148</v>
      </c>
      <c r="D801" s="130"/>
      <c r="E801" s="131"/>
      <c r="F801" s="47" t="s">
        <v>36</v>
      </c>
      <c r="G801" s="47" t="s">
        <v>21</v>
      </c>
      <c r="H801" s="129" t="s">
        <v>316</v>
      </c>
      <c r="I801" s="130"/>
      <c r="J801" s="131"/>
    </row>
    <row r="802" spans="1:10" ht="17.100000000000001" customHeight="1" thickBot="1" x14ac:dyDescent="0.25">
      <c r="A802" s="44" t="s">
        <v>47</v>
      </c>
      <c r="B802" s="47" t="s">
        <v>22</v>
      </c>
      <c r="C802" s="129" t="s">
        <v>513</v>
      </c>
      <c r="D802" s="130"/>
      <c r="E802" s="131"/>
      <c r="F802" s="47"/>
      <c r="G802" s="47" t="s">
        <v>22</v>
      </c>
      <c r="H802" s="129" t="s">
        <v>319</v>
      </c>
      <c r="I802" s="130"/>
      <c r="J802" s="131"/>
    </row>
    <row r="803" spans="1:10" ht="17.100000000000001" customHeight="1" x14ac:dyDescent="0.2">
      <c r="A803" s="44" t="s">
        <v>47</v>
      </c>
      <c r="E803" s="4" t="s">
        <v>37</v>
      </c>
      <c r="F803" s="4"/>
      <c r="G803" s="4" t="s">
        <v>38</v>
      </c>
      <c r="H803" s="4"/>
      <c r="I803" s="4" t="s">
        <v>39</v>
      </c>
      <c r="J803" s="4"/>
    </row>
    <row r="804" spans="1:10" ht="17.100000000000001" customHeight="1" thickBot="1" x14ac:dyDescent="0.25">
      <c r="A804" s="44" t="s">
        <v>47</v>
      </c>
      <c r="E804" s="5" t="s">
        <v>40</v>
      </c>
      <c r="F804" s="5" t="s">
        <v>41</v>
      </c>
      <c r="G804" s="5" t="s">
        <v>40</v>
      </c>
      <c r="H804" s="5" t="s">
        <v>41</v>
      </c>
      <c r="I804" s="5" t="s">
        <v>40</v>
      </c>
      <c r="J804" s="5" t="s">
        <v>41</v>
      </c>
    </row>
    <row r="805" spans="1:10" ht="17.100000000000001" customHeight="1" x14ac:dyDescent="0.2">
      <c r="A805" s="6" t="s">
        <v>42</v>
      </c>
      <c r="C805" s="49" t="s">
        <v>1184</v>
      </c>
      <c r="E805" s="36">
        <v>11</v>
      </c>
      <c r="F805" s="37">
        <v>21</v>
      </c>
      <c r="G805" s="36">
        <v>14</v>
      </c>
      <c r="H805" s="37">
        <v>21</v>
      </c>
      <c r="I805" s="36">
        <v>0</v>
      </c>
      <c r="J805" s="37">
        <v>2</v>
      </c>
    </row>
    <row r="806" spans="1:10" ht="17.100000000000001" customHeight="1" x14ac:dyDescent="0.2">
      <c r="A806" s="6" t="s">
        <v>43</v>
      </c>
      <c r="C806" s="49" t="s">
        <v>1185</v>
      </c>
      <c r="E806" s="38">
        <v>11</v>
      </c>
      <c r="F806" s="39">
        <v>21</v>
      </c>
      <c r="G806" s="38">
        <v>17</v>
      </c>
      <c r="H806" s="39">
        <v>21</v>
      </c>
      <c r="I806" s="38">
        <v>0</v>
      </c>
      <c r="J806" s="39">
        <v>2</v>
      </c>
    </row>
    <row r="807" spans="1:10" ht="17.100000000000001" customHeight="1" x14ac:dyDescent="0.2">
      <c r="A807" s="6" t="s">
        <v>44</v>
      </c>
      <c r="C807" s="49" t="s">
        <v>1186</v>
      </c>
      <c r="E807" s="38" t="s">
        <v>22</v>
      </c>
      <c r="F807" s="39" t="s">
        <v>22</v>
      </c>
      <c r="G807" s="38" t="s">
        <v>22</v>
      </c>
      <c r="H807" s="39" t="s">
        <v>22</v>
      </c>
      <c r="I807" s="38">
        <v>2</v>
      </c>
      <c r="J807" s="39">
        <v>0</v>
      </c>
    </row>
    <row r="808" spans="1:10" ht="17.100000000000001" customHeight="1" x14ac:dyDescent="0.2">
      <c r="A808" s="6" t="s">
        <v>45</v>
      </c>
      <c r="C808" s="49" t="s">
        <v>1187</v>
      </c>
      <c r="E808" s="38">
        <v>14</v>
      </c>
      <c r="F808" s="39">
        <v>21</v>
      </c>
      <c r="G808" s="38">
        <v>14</v>
      </c>
      <c r="H808" s="39">
        <v>21</v>
      </c>
      <c r="I808" s="38">
        <v>0</v>
      </c>
      <c r="J808" s="39">
        <v>2</v>
      </c>
    </row>
    <row r="809" spans="1:10" ht="17.100000000000001" customHeight="1" x14ac:dyDescent="0.2">
      <c r="A809" s="6" t="s">
        <v>57</v>
      </c>
      <c r="C809" s="49" t="s">
        <v>1189</v>
      </c>
      <c r="E809" s="38">
        <v>10</v>
      </c>
      <c r="F809" s="39">
        <v>21</v>
      </c>
      <c r="G809" s="38">
        <v>10</v>
      </c>
      <c r="H809" s="39">
        <v>21</v>
      </c>
      <c r="I809" s="38">
        <v>0</v>
      </c>
      <c r="J809" s="39">
        <v>2</v>
      </c>
    </row>
    <row r="810" spans="1:10" ht="17.100000000000001" customHeight="1" x14ac:dyDescent="0.2">
      <c r="A810" s="6" t="s">
        <v>58</v>
      </c>
      <c r="C810" s="49" t="s">
        <v>1190</v>
      </c>
      <c r="E810" s="38" t="s">
        <v>22</v>
      </c>
      <c r="F810" s="39" t="s">
        <v>22</v>
      </c>
      <c r="G810" s="38" t="s">
        <v>22</v>
      </c>
      <c r="H810" s="39" t="s">
        <v>22</v>
      </c>
      <c r="I810" s="38">
        <v>2</v>
      </c>
      <c r="J810" s="39">
        <v>0</v>
      </c>
    </row>
    <row r="811" spans="1:10" ht="17.100000000000001" customHeight="1" x14ac:dyDescent="0.2">
      <c r="A811" s="6" t="s">
        <v>59</v>
      </c>
      <c r="C811" s="49" t="s">
        <v>1188</v>
      </c>
      <c r="E811" s="38">
        <v>19</v>
      </c>
      <c r="F811" s="39">
        <v>21</v>
      </c>
      <c r="G811" s="38">
        <v>14</v>
      </c>
      <c r="H811" s="39">
        <v>21</v>
      </c>
      <c r="I811" s="38">
        <v>0</v>
      </c>
      <c r="J811" s="39">
        <v>2</v>
      </c>
    </row>
    <row r="812" spans="1:10" ht="17.100000000000001" customHeight="1" x14ac:dyDescent="0.2">
      <c r="A812" s="6" t="s">
        <v>60</v>
      </c>
      <c r="B812" s="2"/>
      <c r="C812" s="49" t="s">
        <v>1191</v>
      </c>
      <c r="E812" s="38" t="s">
        <v>22</v>
      </c>
      <c r="F812" s="39" t="s">
        <v>22</v>
      </c>
      <c r="G812" s="38" t="s">
        <v>22</v>
      </c>
      <c r="H812" s="39" t="s">
        <v>22</v>
      </c>
      <c r="I812" s="38">
        <v>2</v>
      </c>
      <c r="J812" s="39">
        <v>0</v>
      </c>
    </row>
    <row r="813" spans="1:10" ht="17.100000000000001" customHeight="1" thickBot="1" x14ac:dyDescent="0.25">
      <c r="A813" s="6" t="s">
        <v>61</v>
      </c>
      <c r="B813" s="2"/>
      <c r="C813" s="49" t="s">
        <v>1192</v>
      </c>
      <c r="E813" s="45">
        <v>7</v>
      </c>
      <c r="F813" s="46">
        <v>21</v>
      </c>
      <c r="G813" s="40">
        <v>18</v>
      </c>
      <c r="H813" s="41">
        <v>21</v>
      </c>
      <c r="I813" s="40">
        <v>0</v>
      </c>
      <c r="J813" s="41">
        <v>2</v>
      </c>
    </row>
    <row r="814" spans="1:10" ht="17.100000000000001" customHeight="1" thickBot="1" x14ac:dyDescent="0.25">
      <c r="A814" s="6" t="s">
        <v>46</v>
      </c>
      <c r="C814" s="129" t="s">
        <v>133</v>
      </c>
      <c r="D814" s="132"/>
      <c r="E814" s="132"/>
      <c r="F814" s="133"/>
      <c r="G814" s="44"/>
      <c r="H814" s="47"/>
      <c r="I814" s="42">
        <v>6</v>
      </c>
      <c r="J814" s="42">
        <v>12</v>
      </c>
    </row>
    <row r="815" spans="1:10" ht="17.100000000000001" customHeight="1" thickBot="1" x14ac:dyDescent="0.25">
      <c r="A815" s="6"/>
    </row>
    <row r="816" spans="1:10" ht="17.100000000000001" customHeight="1" thickBot="1" x14ac:dyDescent="0.25">
      <c r="A816" s="3" t="s">
        <v>71</v>
      </c>
      <c r="B816" s="43">
        <v>1</v>
      </c>
      <c r="C816" s="44"/>
      <c r="D816" s="1"/>
      <c r="E816" s="1"/>
      <c r="F816" s="3"/>
      <c r="G816" s="134">
        <v>45373</v>
      </c>
      <c r="H816" s="132"/>
      <c r="I816" s="132"/>
      <c r="J816" s="133"/>
    </row>
    <row r="817" spans="1:10" ht="17.100000000000001" customHeight="1" thickBot="1" x14ac:dyDescent="0.25">
      <c r="A817" s="47" t="s">
        <v>40</v>
      </c>
      <c r="B817" s="129" t="s">
        <v>0</v>
      </c>
      <c r="C817" s="132"/>
      <c r="D817" s="132"/>
      <c r="E817" s="133"/>
      <c r="F817" s="47"/>
      <c r="G817" s="129" t="s">
        <v>14</v>
      </c>
      <c r="H817" s="132"/>
      <c r="I817" s="132"/>
      <c r="J817" s="133"/>
    </row>
    <row r="818" spans="1:10" ht="17.100000000000001" customHeight="1" thickBot="1" x14ac:dyDescent="0.25">
      <c r="A818" s="8"/>
      <c r="B818" s="7" t="s">
        <v>34</v>
      </c>
      <c r="C818" s="44"/>
      <c r="D818" s="44"/>
      <c r="E818" s="44"/>
      <c r="F818" s="8" t="s">
        <v>2</v>
      </c>
      <c r="G818" s="7" t="s">
        <v>34</v>
      </c>
      <c r="H818" s="44"/>
      <c r="I818" s="44"/>
      <c r="J818" s="44"/>
    </row>
    <row r="819" spans="1:10" ht="17.100000000000001" customHeight="1" thickBot="1" x14ac:dyDescent="0.25">
      <c r="A819" s="44" t="s">
        <v>47</v>
      </c>
      <c r="B819" s="47" t="s">
        <v>20</v>
      </c>
      <c r="C819" s="129" t="s">
        <v>1193</v>
      </c>
      <c r="D819" s="130"/>
      <c r="E819" s="131"/>
      <c r="F819" s="47"/>
      <c r="G819" s="47" t="s">
        <v>20</v>
      </c>
      <c r="H819" s="129" t="s">
        <v>575</v>
      </c>
      <c r="I819" s="130"/>
      <c r="J819" s="131"/>
    </row>
    <row r="820" spans="1:10" ht="17.100000000000001" customHeight="1" thickBot="1" x14ac:dyDescent="0.25">
      <c r="A820" s="47" t="s">
        <v>35</v>
      </c>
      <c r="B820" s="47" t="s">
        <v>21</v>
      </c>
      <c r="C820" s="129" t="s">
        <v>137</v>
      </c>
      <c r="D820" s="130"/>
      <c r="E820" s="131"/>
      <c r="F820" s="47" t="s">
        <v>35</v>
      </c>
      <c r="G820" s="47" t="s">
        <v>21</v>
      </c>
      <c r="H820" s="129" t="s">
        <v>574</v>
      </c>
      <c r="I820" s="130"/>
      <c r="J820" s="131"/>
    </row>
    <row r="821" spans="1:10" ht="17.100000000000001" customHeight="1" thickBot="1" x14ac:dyDescent="0.25">
      <c r="A821" s="44" t="s">
        <v>47</v>
      </c>
      <c r="B821" s="47" t="s">
        <v>22</v>
      </c>
      <c r="C821" s="129" t="s">
        <v>1002</v>
      </c>
      <c r="D821" s="130"/>
      <c r="E821" s="131"/>
      <c r="F821" s="47"/>
      <c r="G821" s="47" t="s">
        <v>22</v>
      </c>
      <c r="H821" s="129" t="s">
        <v>576</v>
      </c>
      <c r="I821" s="130"/>
      <c r="J821" s="131"/>
    </row>
    <row r="822" spans="1:10" ht="17.100000000000001" customHeight="1" thickBot="1" x14ac:dyDescent="0.25">
      <c r="A822" s="44" t="s">
        <v>47</v>
      </c>
      <c r="B822" s="47" t="s">
        <v>20</v>
      </c>
      <c r="C822" s="129" t="s">
        <v>147</v>
      </c>
      <c r="D822" s="130"/>
      <c r="E822" s="131"/>
      <c r="F822" s="47"/>
      <c r="G822" s="47" t="s">
        <v>20</v>
      </c>
      <c r="H822" s="129" t="s">
        <v>581</v>
      </c>
      <c r="I822" s="130"/>
      <c r="J822" s="131"/>
    </row>
    <row r="823" spans="1:10" ht="17.100000000000001" customHeight="1" thickBot="1" x14ac:dyDescent="0.25">
      <c r="A823" s="47" t="s">
        <v>36</v>
      </c>
      <c r="B823" s="47" t="s">
        <v>21</v>
      </c>
      <c r="C823" s="129" t="s">
        <v>513</v>
      </c>
      <c r="D823" s="130"/>
      <c r="E823" s="131"/>
      <c r="F823" s="47" t="s">
        <v>36</v>
      </c>
      <c r="G823" s="47" t="s">
        <v>21</v>
      </c>
      <c r="H823" s="129" t="s">
        <v>1173</v>
      </c>
      <c r="I823" s="130"/>
      <c r="J823" s="131"/>
    </row>
    <row r="824" spans="1:10" ht="17.100000000000001" customHeight="1" thickBot="1" x14ac:dyDescent="0.25">
      <c r="A824" s="44" t="s">
        <v>47</v>
      </c>
      <c r="B824" s="47" t="s">
        <v>22</v>
      </c>
      <c r="C824" s="129" t="s">
        <v>148</v>
      </c>
      <c r="D824" s="130"/>
      <c r="E824" s="131"/>
      <c r="F824" s="47"/>
      <c r="G824" s="47" t="s">
        <v>22</v>
      </c>
      <c r="H824" s="129" t="s">
        <v>1230</v>
      </c>
      <c r="I824" s="130"/>
      <c r="J824" s="131"/>
    </row>
    <row r="825" spans="1:10" ht="17.100000000000001" customHeight="1" x14ac:dyDescent="0.2">
      <c r="A825" s="44" t="s">
        <v>47</v>
      </c>
      <c r="E825" s="4" t="s">
        <v>37</v>
      </c>
      <c r="F825" s="4"/>
      <c r="G825" s="4" t="s">
        <v>38</v>
      </c>
      <c r="H825" s="4"/>
      <c r="I825" s="4" t="s">
        <v>39</v>
      </c>
      <c r="J825" s="4"/>
    </row>
    <row r="826" spans="1:10" ht="17.100000000000001" customHeight="1" thickBot="1" x14ac:dyDescent="0.25">
      <c r="A826" s="44" t="s">
        <v>47</v>
      </c>
      <c r="E826" s="5" t="s">
        <v>40</v>
      </c>
      <c r="F826" s="5" t="s">
        <v>41</v>
      </c>
      <c r="G826" s="5" t="s">
        <v>40</v>
      </c>
      <c r="H826" s="5" t="s">
        <v>41</v>
      </c>
      <c r="I826" s="5" t="s">
        <v>40</v>
      </c>
      <c r="J826" s="5" t="s">
        <v>41</v>
      </c>
    </row>
    <row r="827" spans="1:10" ht="17.100000000000001" customHeight="1" x14ac:dyDescent="0.2">
      <c r="A827" s="6" t="s">
        <v>42</v>
      </c>
      <c r="C827" s="49" t="s">
        <v>1520</v>
      </c>
      <c r="E827" s="36">
        <v>21</v>
      </c>
      <c r="F827" s="37">
        <v>18</v>
      </c>
      <c r="G827" s="36">
        <v>21</v>
      </c>
      <c r="H827" s="37">
        <v>17</v>
      </c>
      <c r="I827" s="36">
        <v>2</v>
      </c>
      <c r="J827" s="37">
        <v>0</v>
      </c>
    </row>
    <row r="828" spans="1:10" ht="17.100000000000001" customHeight="1" x14ac:dyDescent="0.2">
      <c r="A828" s="6" t="s">
        <v>43</v>
      </c>
      <c r="C828" s="49" t="s">
        <v>1521</v>
      </c>
      <c r="E828" s="38">
        <v>21</v>
      </c>
      <c r="F828" s="39">
        <v>12</v>
      </c>
      <c r="G828" s="38">
        <v>20</v>
      </c>
      <c r="H828" s="39">
        <v>22</v>
      </c>
      <c r="I828" s="38">
        <v>1</v>
      </c>
      <c r="J828" s="39">
        <v>1</v>
      </c>
    </row>
    <row r="829" spans="1:10" ht="17.100000000000001" customHeight="1" x14ac:dyDescent="0.2">
      <c r="A829" s="6" t="s">
        <v>44</v>
      </c>
      <c r="C829" s="49" t="s">
        <v>1522</v>
      </c>
      <c r="E829" s="38">
        <v>21</v>
      </c>
      <c r="F829" s="39">
        <v>17</v>
      </c>
      <c r="G829" s="38">
        <v>21</v>
      </c>
      <c r="H829" s="39">
        <v>11</v>
      </c>
      <c r="I829" s="38">
        <v>2</v>
      </c>
      <c r="J829" s="39">
        <v>0</v>
      </c>
    </row>
    <row r="830" spans="1:10" ht="17.100000000000001" customHeight="1" x14ac:dyDescent="0.2">
      <c r="A830" s="6" t="s">
        <v>45</v>
      </c>
      <c r="C830" s="49" t="s">
        <v>1523</v>
      </c>
      <c r="E830" s="38">
        <v>14</v>
      </c>
      <c r="F830" s="39">
        <v>21</v>
      </c>
      <c r="G830" s="38">
        <v>21</v>
      </c>
      <c r="H830" s="39">
        <v>8</v>
      </c>
      <c r="I830" s="38">
        <v>1</v>
      </c>
      <c r="J830" s="39">
        <v>1</v>
      </c>
    </row>
    <row r="831" spans="1:10" ht="17.100000000000001" customHeight="1" x14ac:dyDescent="0.2">
      <c r="A831" s="6" t="s">
        <v>57</v>
      </c>
      <c r="C831" s="49" t="s">
        <v>1525</v>
      </c>
      <c r="E831" s="38">
        <v>14</v>
      </c>
      <c r="F831" s="39">
        <v>21</v>
      </c>
      <c r="G831" s="38">
        <v>21</v>
      </c>
      <c r="H831" s="39">
        <v>19</v>
      </c>
      <c r="I831" s="38">
        <v>1</v>
      </c>
      <c r="J831" s="39">
        <v>1</v>
      </c>
    </row>
    <row r="832" spans="1:10" ht="17.100000000000001" customHeight="1" x14ac:dyDescent="0.2">
      <c r="A832" s="6" t="s">
        <v>58</v>
      </c>
      <c r="C832" s="49" t="s">
        <v>1526</v>
      </c>
      <c r="E832" s="38">
        <v>21</v>
      </c>
      <c r="F832" s="39">
        <v>14</v>
      </c>
      <c r="G832" s="38">
        <v>21</v>
      </c>
      <c r="H832" s="39">
        <v>17</v>
      </c>
      <c r="I832" s="38">
        <v>2</v>
      </c>
      <c r="J832" s="39">
        <v>0</v>
      </c>
    </row>
    <row r="833" spans="1:10" ht="17.100000000000001" customHeight="1" x14ac:dyDescent="0.2">
      <c r="A833" s="6" t="s">
        <v>59</v>
      </c>
      <c r="C833" s="49" t="s">
        <v>1524</v>
      </c>
      <c r="E833" s="38">
        <v>20</v>
      </c>
      <c r="F833" s="39">
        <v>22</v>
      </c>
      <c r="G833" s="38">
        <v>21</v>
      </c>
      <c r="H833" s="39">
        <v>19</v>
      </c>
      <c r="I833" s="38">
        <v>1</v>
      </c>
      <c r="J833" s="39">
        <v>1</v>
      </c>
    </row>
    <row r="834" spans="1:10" ht="17.100000000000001" customHeight="1" x14ac:dyDescent="0.2">
      <c r="A834" s="6" t="s">
        <v>60</v>
      </c>
      <c r="B834" s="2"/>
      <c r="C834" s="49" t="s">
        <v>1527</v>
      </c>
      <c r="E834" s="38">
        <v>21</v>
      </c>
      <c r="F834" s="39">
        <v>15</v>
      </c>
      <c r="G834" s="38">
        <v>21</v>
      </c>
      <c r="H834" s="39">
        <v>15</v>
      </c>
      <c r="I834" s="38">
        <v>2</v>
      </c>
      <c r="J834" s="39">
        <v>0</v>
      </c>
    </row>
    <row r="835" spans="1:10" ht="17.100000000000001" customHeight="1" thickBot="1" x14ac:dyDescent="0.25">
      <c r="A835" s="6" t="s">
        <v>61</v>
      </c>
      <c r="B835" s="2"/>
      <c r="C835" s="49" t="s">
        <v>1528</v>
      </c>
      <c r="E835" s="45">
        <v>21</v>
      </c>
      <c r="F835" s="46">
        <v>16</v>
      </c>
      <c r="G835" s="40">
        <v>10</v>
      </c>
      <c r="H835" s="41">
        <v>21</v>
      </c>
      <c r="I835" s="40">
        <v>1</v>
      </c>
      <c r="J835" s="41">
        <v>1</v>
      </c>
    </row>
    <row r="836" spans="1:10" ht="17.100000000000001" customHeight="1" thickBot="1" x14ac:dyDescent="0.25">
      <c r="A836" s="6" t="s">
        <v>46</v>
      </c>
      <c r="C836" s="129" t="s">
        <v>0</v>
      </c>
      <c r="D836" s="132"/>
      <c r="E836" s="132"/>
      <c r="F836" s="133"/>
      <c r="G836" s="44"/>
      <c r="H836" s="47"/>
      <c r="I836" s="42">
        <v>13</v>
      </c>
      <c r="J836" s="42">
        <v>5</v>
      </c>
    </row>
    <row r="837" spans="1:10" ht="17.100000000000001" customHeight="1" thickBot="1" x14ac:dyDescent="0.25">
      <c r="A837" s="6"/>
    </row>
    <row r="838" spans="1:10" ht="17.100000000000001" customHeight="1" thickBot="1" x14ac:dyDescent="0.25">
      <c r="A838" s="3" t="s">
        <v>71</v>
      </c>
      <c r="B838" s="43">
        <v>1</v>
      </c>
      <c r="C838" s="44"/>
      <c r="D838" s="1"/>
      <c r="E838" s="1"/>
      <c r="F838" s="3"/>
      <c r="G838" s="134">
        <v>45303</v>
      </c>
      <c r="H838" s="132"/>
      <c r="I838" s="132"/>
      <c r="J838" s="133"/>
    </row>
    <row r="839" spans="1:10" ht="17.100000000000001" customHeight="1" thickBot="1" x14ac:dyDescent="0.25">
      <c r="A839" s="47" t="s">
        <v>40</v>
      </c>
      <c r="B839" s="129" t="s">
        <v>0</v>
      </c>
      <c r="C839" s="132"/>
      <c r="D839" s="132"/>
      <c r="E839" s="133"/>
      <c r="F839" s="47"/>
      <c r="G839" s="129" t="s">
        <v>17</v>
      </c>
      <c r="H839" s="132"/>
      <c r="I839" s="132"/>
      <c r="J839" s="133"/>
    </row>
    <row r="840" spans="1:10" ht="17.100000000000001" customHeight="1" thickBot="1" x14ac:dyDescent="0.25">
      <c r="A840" s="8"/>
      <c r="B840" s="7" t="s">
        <v>34</v>
      </c>
      <c r="C840" s="44"/>
      <c r="D840" s="44"/>
      <c r="E840" s="44"/>
      <c r="F840" s="8" t="s">
        <v>2</v>
      </c>
      <c r="G840" s="7" t="s">
        <v>34</v>
      </c>
      <c r="H840" s="44"/>
      <c r="I840" s="44"/>
      <c r="J840" s="44"/>
    </row>
    <row r="841" spans="1:10" ht="17.100000000000001" customHeight="1" thickBot="1" x14ac:dyDescent="0.25">
      <c r="A841" s="44" t="s">
        <v>47</v>
      </c>
      <c r="B841" s="47" t="s">
        <v>20</v>
      </c>
      <c r="C841" s="129" t="s">
        <v>1003</v>
      </c>
      <c r="D841" s="130"/>
      <c r="E841" s="131"/>
      <c r="F841" s="47"/>
      <c r="G841" s="47" t="s">
        <v>20</v>
      </c>
      <c r="H841" s="129" t="s">
        <v>275</v>
      </c>
      <c r="I841" s="130"/>
      <c r="J841" s="131"/>
    </row>
    <row r="842" spans="1:10" ht="17.100000000000001" customHeight="1" thickBot="1" x14ac:dyDescent="0.25">
      <c r="A842" s="47" t="s">
        <v>35</v>
      </c>
      <c r="B842" s="47" t="s">
        <v>21</v>
      </c>
      <c r="C842" s="129" t="s">
        <v>137</v>
      </c>
      <c r="D842" s="130"/>
      <c r="E842" s="131"/>
      <c r="F842" s="47" t="s">
        <v>35</v>
      </c>
      <c r="G842" s="47" t="s">
        <v>21</v>
      </c>
      <c r="H842" s="129" t="s">
        <v>273</v>
      </c>
      <c r="I842" s="130"/>
      <c r="J842" s="131"/>
    </row>
    <row r="843" spans="1:10" ht="17.100000000000001" customHeight="1" thickBot="1" x14ac:dyDescent="0.25">
      <c r="A843" s="44" t="s">
        <v>47</v>
      </c>
      <c r="B843" s="47" t="s">
        <v>22</v>
      </c>
      <c r="C843" s="129" t="s">
        <v>1002</v>
      </c>
      <c r="D843" s="130"/>
      <c r="E843" s="131"/>
      <c r="F843" s="47"/>
      <c r="G843" s="47" t="s">
        <v>22</v>
      </c>
      <c r="H843" s="129" t="s">
        <v>277</v>
      </c>
      <c r="I843" s="130"/>
      <c r="J843" s="131"/>
    </row>
    <row r="844" spans="1:10" ht="17.100000000000001" customHeight="1" thickBot="1" x14ac:dyDescent="0.25">
      <c r="A844" s="44" t="s">
        <v>47</v>
      </c>
      <c r="B844" s="47" t="s">
        <v>20</v>
      </c>
      <c r="C844" s="129" t="s">
        <v>149</v>
      </c>
      <c r="D844" s="130"/>
      <c r="E844" s="131"/>
      <c r="F844" s="47"/>
      <c r="G844" s="47" t="s">
        <v>20</v>
      </c>
      <c r="H844" s="129" t="s">
        <v>265</v>
      </c>
      <c r="I844" s="130"/>
      <c r="J844" s="131"/>
    </row>
    <row r="845" spans="1:10" ht="17.100000000000001" customHeight="1" thickBot="1" x14ac:dyDescent="0.25">
      <c r="A845" s="47" t="s">
        <v>36</v>
      </c>
      <c r="B845" s="47" t="s">
        <v>21</v>
      </c>
      <c r="C845" s="129" t="s">
        <v>513</v>
      </c>
      <c r="D845" s="130"/>
      <c r="E845" s="131"/>
      <c r="F845" s="47" t="s">
        <v>36</v>
      </c>
      <c r="G845" s="47" t="s">
        <v>21</v>
      </c>
      <c r="H845" s="129" t="s">
        <v>266</v>
      </c>
      <c r="I845" s="130"/>
      <c r="J845" s="131"/>
    </row>
    <row r="846" spans="1:10" ht="17.100000000000001" customHeight="1" thickBot="1" x14ac:dyDescent="0.25">
      <c r="A846" s="44" t="s">
        <v>47</v>
      </c>
      <c r="B846" s="47" t="s">
        <v>22</v>
      </c>
      <c r="C846" s="129" t="s">
        <v>147</v>
      </c>
      <c r="D846" s="130"/>
      <c r="E846" s="131"/>
      <c r="F846" s="47"/>
      <c r="G846" s="47" t="s">
        <v>22</v>
      </c>
      <c r="H846" s="129" t="s">
        <v>267</v>
      </c>
      <c r="I846" s="130"/>
      <c r="J846" s="131"/>
    </row>
    <row r="847" spans="1:10" ht="17.100000000000001" customHeight="1" x14ac:dyDescent="0.2">
      <c r="A847" s="44" t="s">
        <v>47</v>
      </c>
      <c r="E847" s="4" t="s">
        <v>37</v>
      </c>
      <c r="F847" s="4"/>
      <c r="G847" s="4" t="s">
        <v>38</v>
      </c>
      <c r="H847" s="4"/>
      <c r="I847" s="4" t="s">
        <v>39</v>
      </c>
      <c r="J847" s="4"/>
    </row>
    <row r="848" spans="1:10" ht="17.100000000000001" customHeight="1" thickBot="1" x14ac:dyDescent="0.25">
      <c r="A848" s="44" t="s">
        <v>47</v>
      </c>
      <c r="E848" s="5" t="s">
        <v>40</v>
      </c>
      <c r="F848" s="5" t="s">
        <v>41</v>
      </c>
      <c r="G848" s="5" t="s">
        <v>40</v>
      </c>
      <c r="H848" s="5" t="s">
        <v>41</v>
      </c>
      <c r="I848" s="5" t="s">
        <v>40</v>
      </c>
      <c r="J848" s="5" t="s">
        <v>41</v>
      </c>
    </row>
    <row r="849" spans="1:10" ht="17.100000000000001" customHeight="1" x14ac:dyDescent="0.2">
      <c r="A849" s="6" t="s">
        <v>42</v>
      </c>
      <c r="C849" s="49" t="s">
        <v>988</v>
      </c>
      <c r="E849" s="36">
        <v>24</v>
      </c>
      <c r="F849" s="37">
        <v>22</v>
      </c>
      <c r="G849" s="36">
        <v>11</v>
      </c>
      <c r="H849" s="37">
        <v>21</v>
      </c>
      <c r="I849" s="36">
        <v>1</v>
      </c>
      <c r="J849" s="37">
        <v>1</v>
      </c>
    </row>
    <row r="850" spans="1:10" ht="17.100000000000001" customHeight="1" x14ac:dyDescent="0.2">
      <c r="A850" s="6" t="s">
        <v>43</v>
      </c>
      <c r="C850" s="49" t="s">
        <v>989</v>
      </c>
      <c r="E850" s="38">
        <v>18</v>
      </c>
      <c r="F850" s="39">
        <v>21</v>
      </c>
      <c r="G850" s="38">
        <v>11</v>
      </c>
      <c r="H850" s="39">
        <v>21</v>
      </c>
      <c r="I850" s="38">
        <v>0</v>
      </c>
      <c r="J850" s="39">
        <v>2</v>
      </c>
    </row>
    <row r="851" spans="1:10" ht="17.100000000000001" customHeight="1" x14ac:dyDescent="0.2">
      <c r="A851" s="6" t="s">
        <v>44</v>
      </c>
      <c r="C851" s="49" t="s">
        <v>990</v>
      </c>
      <c r="E851" s="38">
        <v>18</v>
      </c>
      <c r="F851" s="39">
        <v>21</v>
      </c>
      <c r="G851" s="38">
        <v>16</v>
      </c>
      <c r="H851" s="39">
        <v>21</v>
      </c>
      <c r="I851" s="38">
        <v>0</v>
      </c>
      <c r="J851" s="39">
        <v>2</v>
      </c>
    </row>
    <row r="852" spans="1:10" ht="17.100000000000001" customHeight="1" x14ac:dyDescent="0.2">
      <c r="A852" s="6" t="s">
        <v>45</v>
      </c>
      <c r="C852" s="49" t="s">
        <v>991</v>
      </c>
      <c r="E852" s="38">
        <v>24</v>
      </c>
      <c r="F852" s="39">
        <v>26</v>
      </c>
      <c r="G852" s="38">
        <v>16</v>
      </c>
      <c r="H852" s="39">
        <v>21</v>
      </c>
      <c r="I852" s="38">
        <v>0</v>
      </c>
      <c r="J852" s="39">
        <v>2</v>
      </c>
    </row>
    <row r="853" spans="1:10" ht="17.100000000000001" customHeight="1" x14ac:dyDescent="0.2">
      <c r="A853" s="6" t="s">
        <v>57</v>
      </c>
      <c r="C853" s="49" t="s">
        <v>993</v>
      </c>
      <c r="E853" s="38">
        <v>12</v>
      </c>
      <c r="F853" s="39">
        <v>21</v>
      </c>
      <c r="G853" s="38">
        <v>21</v>
      </c>
      <c r="H853" s="39">
        <v>17</v>
      </c>
      <c r="I853" s="38">
        <v>1</v>
      </c>
      <c r="J853" s="39">
        <v>1</v>
      </c>
    </row>
    <row r="854" spans="1:10" ht="17.100000000000001" customHeight="1" x14ac:dyDescent="0.2">
      <c r="A854" s="6" t="s">
        <v>58</v>
      </c>
      <c r="C854" s="49" t="s">
        <v>994</v>
      </c>
      <c r="E854" s="38">
        <v>22</v>
      </c>
      <c r="F854" s="39">
        <v>20</v>
      </c>
      <c r="G854" s="38">
        <v>21</v>
      </c>
      <c r="H854" s="39">
        <v>14</v>
      </c>
      <c r="I854" s="38">
        <v>2</v>
      </c>
      <c r="J854" s="39">
        <v>0</v>
      </c>
    </row>
    <row r="855" spans="1:10" ht="17.100000000000001" customHeight="1" x14ac:dyDescent="0.2">
      <c r="A855" s="6" t="s">
        <v>59</v>
      </c>
      <c r="C855" s="49" t="s">
        <v>992</v>
      </c>
      <c r="E855" s="38">
        <v>8</v>
      </c>
      <c r="F855" s="39">
        <v>21</v>
      </c>
      <c r="G855" s="38">
        <v>21</v>
      </c>
      <c r="H855" s="39">
        <v>18</v>
      </c>
      <c r="I855" s="38">
        <v>1</v>
      </c>
      <c r="J855" s="39">
        <v>1</v>
      </c>
    </row>
    <row r="856" spans="1:10" ht="17.100000000000001" customHeight="1" x14ac:dyDescent="0.2">
      <c r="A856" s="6" t="s">
        <v>60</v>
      </c>
      <c r="B856" s="2"/>
      <c r="C856" s="49" t="s">
        <v>995</v>
      </c>
      <c r="E856" s="38">
        <v>21</v>
      </c>
      <c r="F856" s="39">
        <v>11</v>
      </c>
      <c r="G856" s="38">
        <v>21</v>
      </c>
      <c r="H856" s="39">
        <v>18</v>
      </c>
      <c r="I856" s="38">
        <v>2</v>
      </c>
      <c r="J856" s="39">
        <v>0</v>
      </c>
    </row>
    <row r="857" spans="1:10" ht="17.100000000000001" customHeight="1" thickBot="1" x14ac:dyDescent="0.25">
      <c r="A857" s="6" t="s">
        <v>61</v>
      </c>
      <c r="B857" s="2"/>
      <c r="C857" s="49" t="s">
        <v>996</v>
      </c>
      <c r="E857" s="45">
        <v>12</v>
      </c>
      <c r="F857" s="46">
        <v>21</v>
      </c>
      <c r="G857" s="40">
        <v>23</v>
      </c>
      <c r="H857" s="41">
        <v>21</v>
      </c>
      <c r="I857" s="40">
        <v>1</v>
      </c>
      <c r="J857" s="41">
        <v>1</v>
      </c>
    </row>
    <row r="858" spans="1:10" ht="17.100000000000001" customHeight="1" thickBot="1" x14ac:dyDescent="0.25">
      <c r="A858" s="6" t="s">
        <v>46</v>
      </c>
      <c r="C858" s="129" t="s">
        <v>17</v>
      </c>
      <c r="D858" s="132"/>
      <c r="E858" s="132"/>
      <c r="F858" s="133"/>
      <c r="G858" s="44"/>
      <c r="H858" s="47"/>
      <c r="I858" s="42">
        <v>8</v>
      </c>
      <c r="J858" s="42">
        <v>10</v>
      </c>
    </row>
    <row r="859" spans="1:10" ht="17.100000000000001" customHeight="1" thickBot="1" x14ac:dyDescent="0.25">
      <c r="A859" s="6"/>
    </row>
    <row r="860" spans="1:10" ht="17.100000000000001" customHeight="1" thickBot="1" x14ac:dyDescent="0.25">
      <c r="A860" s="3" t="s">
        <v>71</v>
      </c>
      <c r="B860" s="43">
        <v>1</v>
      </c>
      <c r="C860" s="44"/>
      <c r="D860" s="1"/>
      <c r="E860" s="1"/>
      <c r="F860" s="3"/>
      <c r="G860" s="134">
        <v>45296</v>
      </c>
      <c r="H860" s="132"/>
      <c r="I860" s="132"/>
      <c r="J860" s="133"/>
    </row>
    <row r="861" spans="1:10" ht="17.100000000000001" customHeight="1" thickBot="1" x14ac:dyDescent="0.25">
      <c r="A861" s="47" t="s">
        <v>40</v>
      </c>
      <c r="B861" s="129" t="s">
        <v>0</v>
      </c>
      <c r="C861" s="132"/>
      <c r="D861" s="132"/>
      <c r="E861" s="133"/>
      <c r="F861" s="47"/>
      <c r="G861" s="129" t="s">
        <v>96</v>
      </c>
      <c r="H861" s="132"/>
      <c r="I861" s="132"/>
      <c r="J861" s="133"/>
    </row>
    <row r="862" spans="1:10" ht="17.100000000000001" customHeight="1" thickBot="1" x14ac:dyDescent="0.25">
      <c r="A862" s="8"/>
      <c r="B862" s="7" t="s">
        <v>34</v>
      </c>
      <c r="C862" s="44"/>
      <c r="D862" s="44"/>
      <c r="E862" s="44"/>
      <c r="F862" s="8"/>
      <c r="G862" s="7" t="s">
        <v>34</v>
      </c>
      <c r="H862" s="44"/>
      <c r="I862" s="44"/>
      <c r="J862" s="44"/>
    </row>
    <row r="863" spans="1:10" ht="17.100000000000001" customHeight="1" thickBot="1" x14ac:dyDescent="0.25">
      <c r="A863" s="44" t="s">
        <v>47</v>
      </c>
      <c r="B863" s="47" t="s">
        <v>20</v>
      </c>
      <c r="C863" s="129" t="s">
        <v>139</v>
      </c>
      <c r="D863" s="130"/>
      <c r="E863" s="131"/>
      <c r="F863" s="47"/>
      <c r="G863" s="47" t="s">
        <v>20</v>
      </c>
      <c r="H863" s="129" t="s">
        <v>153</v>
      </c>
      <c r="I863" s="130"/>
      <c r="J863" s="131"/>
    </row>
    <row r="864" spans="1:10" ht="17.100000000000001" customHeight="1" thickBot="1" x14ac:dyDescent="0.25">
      <c r="A864" s="47" t="s">
        <v>35</v>
      </c>
      <c r="B864" s="47" t="s">
        <v>21</v>
      </c>
      <c r="C864" s="129" t="s">
        <v>137</v>
      </c>
      <c r="D864" s="130"/>
      <c r="E864" s="131"/>
      <c r="F864" s="47" t="s">
        <v>35</v>
      </c>
      <c r="G864" s="47" t="s">
        <v>21</v>
      </c>
      <c r="H864" s="129" t="s">
        <v>154</v>
      </c>
      <c r="I864" s="130"/>
      <c r="J864" s="131"/>
    </row>
    <row r="865" spans="1:10" ht="17.100000000000001" customHeight="1" thickBot="1" x14ac:dyDescent="0.25">
      <c r="A865" s="44" t="s">
        <v>47</v>
      </c>
      <c r="B865" s="47" t="s">
        <v>22</v>
      </c>
      <c r="C865" s="129" t="s">
        <v>1002</v>
      </c>
      <c r="D865" s="130"/>
      <c r="E865" s="131"/>
      <c r="F865" s="47"/>
      <c r="G865" s="47" t="s">
        <v>22</v>
      </c>
      <c r="H865" s="129" t="s">
        <v>168</v>
      </c>
      <c r="I865" s="130"/>
      <c r="J865" s="131"/>
    </row>
    <row r="866" spans="1:10" ht="17.100000000000001" customHeight="1" thickBot="1" x14ac:dyDescent="0.25">
      <c r="A866" s="44" t="s">
        <v>47</v>
      </c>
      <c r="B866" s="47" t="s">
        <v>20</v>
      </c>
      <c r="C866" s="129" t="s">
        <v>147</v>
      </c>
      <c r="D866" s="130"/>
      <c r="E866" s="131"/>
      <c r="F866" s="47"/>
      <c r="G866" s="47" t="s">
        <v>20</v>
      </c>
      <c r="H866" s="129" t="s">
        <v>173</v>
      </c>
      <c r="I866" s="130"/>
      <c r="J866" s="131"/>
    </row>
    <row r="867" spans="1:10" ht="17.100000000000001" customHeight="1" thickBot="1" x14ac:dyDescent="0.25">
      <c r="A867" s="47" t="s">
        <v>36</v>
      </c>
      <c r="B867" s="47" t="s">
        <v>21</v>
      </c>
      <c r="C867" s="129" t="s">
        <v>149</v>
      </c>
      <c r="D867" s="130"/>
      <c r="E867" s="131"/>
      <c r="F867" s="47" t="s">
        <v>36</v>
      </c>
      <c r="G867" s="47" t="s">
        <v>21</v>
      </c>
      <c r="H867" s="129" t="s">
        <v>176</v>
      </c>
      <c r="I867" s="130"/>
      <c r="J867" s="131"/>
    </row>
    <row r="868" spans="1:10" ht="17.100000000000001" customHeight="1" thickBot="1" x14ac:dyDescent="0.25">
      <c r="A868" s="44" t="s">
        <v>47</v>
      </c>
      <c r="B868" s="47" t="s">
        <v>22</v>
      </c>
      <c r="C868" s="129" t="s">
        <v>513</v>
      </c>
      <c r="D868" s="130"/>
      <c r="E868" s="131"/>
      <c r="F868" s="47"/>
      <c r="G868" s="47" t="s">
        <v>22</v>
      </c>
      <c r="H868" s="129" t="s">
        <v>180</v>
      </c>
      <c r="I868" s="130"/>
      <c r="J868" s="131"/>
    </row>
    <row r="869" spans="1:10" ht="17.100000000000001" customHeight="1" x14ac:dyDescent="0.2">
      <c r="A869" s="44" t="s">
        <v>47</v>
      </c>
      <c r="E869" s="4" t="s">
        <v>37</v>
      </c>
      <c r="F869" s="4"/>
      <c r="G869" s="4" t="s">
        <v>38</v>
      </c>
      <c r="H869" s="4"/>
      <c r="I869" s="4" t="s">
        <v>39</v>
      </c>
      <c r="J869" s="4"/>
    </row>
    <row r="870" spans="1:10" ht="17.100000000000001" customHeight="1" thickBot="1" x14ac:dyDescent="0.25">
      <c r="A870" s="44" t="s">
        <v>47</v>
      </c>
      <c r="E870" s="5" t="s">
        <v>40</v>
      </c>
      <c r="F870" s="5" t="s">
        <v>41</v>
      </c>
      <c r="G870" s="5" t="s">
        <v>40</v>
      </c>
      <c r="H870" s="5" t="s">
        <v>41</v>
      </c>
      <c r="I870" s="5" t="s">
        <v>40</v>
      </c>
      <c r="J870" s="5" t="s">
        <v>41</v>
      </c>
    </row>
    <row r="871" spans="1:10" ht="17.100000000000001" customHeight="1" x14ac:dyDescent="0.2">
      <c r="A871" s="6" t="s">
        <v>42</v>
      </c>
      <c r="C871" s="49" t="s">
        <v>945</v>
      </c>
      <c r="E871" s="36">
        <v>19</v>
      </c>
      <c r="F871" s="37">
        <v>21</v>
      </c>
      <c r="G871" s="36">
        <v>21</v>
      </c>
      <c r="H871" s="37">
        <v>19</v>
      </c>
      <c r="I871" s="36">
        <v>1</v>
      </c>
      <c r="J871" s="37">
        <v>1</v>
      </c>
    </row>
    <row r="872" spans="1:10" ht="17.100000000000001" customHeight="1" x14ac:dyDescent="0.2">
      <c r="A872" s="6" t="s">
        <v>43</v>
      </c>
      <c r="C872" s="49" t="s">
        <v>946</v>
      </c>
      <c r="E872" s="38">
        <v>9</v>
      </c>
      <c r="F872" s="39">
        <v>21</v>
      </c>
      <c r="G872" s="38">
        <v>12</v>
      </c>
      <c r="H872" s="39">
        <v>21</v>
      </c>
      <c r="I872" s="38">
        <v>0</v>
      </c>
      <c r="J872" s="39">
        <v>2</v>
      </c>
    </row>
    <row r="873" spans="1:10" ht="17.100000000000001" customHeight="1" x14ac:dyDescent="0.2">
      <c r="A873" s="6" t="s">
        <v>44</v>
      </c>
      <c r="C873" s="49" t="s">
        <v>947</v>
      </c>
      <c r="E873" s="38">
        <v>13</v>
      </c>
      <c r="F873" s="39">
        <v>21</v>
      </c>
      <c r="G873" s="38">
        <v>12</v>
      </c>
      <c r="H873" s="39">
        <v>21</v>
      </c>
      <c r="I873" s="38">
        <v>0</v>
      </c>
      <c r="J873" s="39">
        <v>2</v>
      </c>
    </row>
    <row r="874" spans="1:10" ht="17.100000000000001" customHeight="1" x14ac:dyDescent="0.2">
      <c r="A874" s="6" t="s">
        <v>45</v>
      </c>
      <c r="C874" s="49" t="s">
        <v>948</v>
      </c>
      <c r="E874" s="38">
        <v>21</v>
      </c>
      <c r="F874" s="39">
        <v>19</v>
      </c>
      <c r="G874" s="38">
        <v>21</v>
      </c>
      <c r="H874" s="39">
        <v>14</v>
      </c>
      <c r="I874" s="38">
        <v>2</v>
      </c>
      <c r="J874" s="39">
        <v>0</v>
      </c>
    </row>
    <row r="875" spans="1:10" ht="17.100000000000001" customHeight="1" x14ac:dyDescent="0.2">
      <c r="A875" s="6" t="s">
        <v>57</v>
      </c>
      <c r="C875" s="49" t="s">
        <v>950</v>
      </c>
      <c r="E875" s="38">
        <v>16</v>
      </c>
      <c r="F875" s="39">
        <v>21</v>
      </c>
      <c r="G875" s="38">
        <v>6</v>
      </c>
      <c r="H875" s="39">
        <v>21</v>
      </c>
      <c r="I875" s="38">
        <v>0</v>
      </c>
      <c r="J875" s="39">
        <v>2</v>
      </c>
    </row>
    <row r="876" spans="1:10" ht="17.100000000000001" customHeight="1" x14ac:dyDescent="0.2">
      <c r="A876" s="6" t="s">
        <v>58</v>
      </c>
      <c r="C876" s="49" t="s">
        <v>951</v>
      </c>
      <c r="E876" s="38">
        <v>21</v>
      </c>
      <c r="F876" s="39">
        <v>12</v>
      </c>
      <c r="G876" s="38">
        <v>21</v>
      </c>
      <c r="H876" s="39">
        <v>18</v>
      </c>
      <c r="I876" s="38">
        <v>2</v>
      </c>
      <c r="J876" s="39">
        <v>0</v>
      </c>
    </row>
    <row r="877" spans="1:10" ht="17.100000000000001" customHeight="1" x14ac:dyDescent="0.2">
      <c r="A877" s="6" t="s">
        <v>59</v>
      </c>
      <c r="C877" s="49" t="s">
        <v>949</v>
      </c>
      <c r="E877" s="38">
        <v>21</v>
      </c>
      <c r="F877" s="39">
        <v>19</v>
      </c>
      <c r="G877" s="38">
        <v>14</v>
      </c>
      <c r="H877" s="39">
        <v>21</v>
      </c>
      <c r="I877" s="38">
        <v>1</v>
      </c>
      <c r="J877" s="39">
        <v>1</v>
      </c>
    </row>
    <row r="878" spans="1:10" ht="17.100000000000001" customHeight="1" x14ac:dyDescent="0.2">
      <c r="A878" s="6" t="s">
        <v>60</v>
      </c>
      <c r="B878" s="2"/>
      <c r="C878" s="49" t="s">
        <v>952</v>
      </c>
      <c r="E878" s="38">
        <v>6</v>
      </c>
      <c r="F878" s="39">
        <v>21</v>
      </c>
      <c r="G878" s="38" t="s">
        <v>22</v>
      </c>
      <c r="H878" s="39" t="s">
        <v>22</v>
      </c>
      <c r="I878" s="38">
        <v>0</v>
      </c>
      <c r="J878" s="39">
        <v>2</v>
      </c>
    </row>
    <row r="879" spans="1:10" ht="17.100000000000001" customHeight="1" thickBot="1" x14ac:dyDescent="0.25">
      <c r="A879" s="6" t="s">
        <v>61</v>
      </c>
      <c r="B879" s="2"/>
      <c r="C879" s="49" t="s">
        <v>953</v>
      </c>
      <c r="E879" s="45">
        <v>16</v>
      </c>
      <c r="F879" s="46">
        <v>21</v>
      </c>
      <c r="G879" s="40">
        <v>13</v>
      </c>
      <c r="H879" s="41">
        <v>21</v>
      </c>
      <c r="I879" s="40">
        <v>0</v>
      </c>
      <c r="J879" s="41">
        <v>2</v>
      </c>
    </row>
    <row r="880" spans="1:10" ht="17.100000000000001" customHeight="1" thickBot="1" x14ac:dyDescent="0.25">
      <c r="A880" s="6" t="s">
        <v>46</v>
      </c>
      <c r="C880" s="129" t="s">
        <v>96</v>
      </c>
      <c r="D880" s="132"/>
      <c r="E880" s="132"/>
      <c r="F880" s="133"/>
      <c r="G880" s="44"/>
      <c r="H880" s="47"/>
      <c r="I880" s="42">
        <v>6</v>
      </c>
      <c r="J880" s="42">
        <v>12</v>
      </c>
    </row>
    <row r="881" spans="1:10" ht="17.100000000000001" customHeight="1" thickBot="1" x14ac:dyDescent="0.25">
      <c r="A881" s="6"/>
    </row>
    <row r="882" spans="1:10" ht="17.100000000000001" customHeight="1" thickBot="1" x14ac:dyDescent="0.25">
      <c r="A882" s="3" t="s">
        <v>71</v>
      </c>
      <c r="B882" s="43">
        <v>1</v>
      </c>
      <c r="C882" s="44"/>
      <c r="D882" s="1"/>
      <c r="E882" s="1"/>
      <c r="F882" s="3"/>
      <c r="G882" s="134">
        <v>45338</v>
      </c>
      <c r="H882" s="132"/>
      <c r="I882" s="132"/>
      <c r="J882" s="133"/>
    </row>
    <row r="883" spans="1:10" ht="17.100000000000001" customHeight="1" thickBot="1" x14ac:dyDescent="0.25">
      <c r="A883" s="47" t="s">
        <v>40</v>
      </c>
      <c r="B883" s="129" t="s">
        <v>0</v>
      </c>
      <c r="C883" s="132"/>
      <c r="D883" s="132"/>
      <c r="E883" s="133"/>
      <c r="F883" s="47"/>
      <c r="G883" s="129" t="s">
        <v>97</v>
      </c>
      <c r="H883" s="132"/>
      <c r="I883" s="132"/>
      <c r="J883" s="133"/>
    </row>
    <row r="884" spans="1:10" ht="17.100000000000001" customHeight="1" thickBot="1" x14ac:dyDescent="0.25">
      <c r="A884" s="8"/>
      <c r="B884" s="7" t="s">
        <v>34</v>
      </c>
      <c r="C884" s="44"/>
      <c r="D884" s="44"/>
      <c r="E884" s="44"/>
      <c r="F884" s="8"/>
      <c r="G884" s="7" t="s">
        <v>34</v>
      </c>
      <c r="H884" s="44"/>
      <c r="I884" s="44"/>
      <c r="J884" s="44"/>
    </row>
    <row r="885" spans="1:10" ht="17.100000000000001" customHeight="1" thickBot="1" x14ac:dyDescent="0.25">
      <c r="A885" s="44" t="s">
        <v>47</v>
      </c>
      <c r="B885" s="47" t="s">
        <v>20</v>
      </c>
      <c r="C885" s="129" t="s">
        <v>1193</v>
      </c>
      <c r="D885" s="130"/>
      <c r="E885" s="131"/>
      <c r="F885" s="47"/>
      <c r="G885" s="47" t="s">
        <v>20</v>
      </c>
      <c r="H885" s="129" t="s">
        <v>349</v>
      </c>
      <c r="I885" s="130"/>
      <c r="J885" s="131"/>
    </row>
    <row r="886" spans="1:10" ht="17.100000000000001" customHeight="1" thickBot="1" x14ac:dyDescent="0.25">
      <c r="A886" s="47" t="s">
        <v>35</v>
      </c>
      <c r="B886" s="47" t="s">
        <v>21</v>
      </c>
      <c r="C886" s="129" t="s">
        <v>137</v>
      </c>
      <c r="D886" s="130"/>
      <c r="E886" s="131"/>
      <c r="F886" s="47" t="s">
        <v>35</v>
      </c>
      <c r="G886" s="47" t="s">
        <v>21</v>
      </c>
      <c r="H886" s="129" t="s">
        <v>164</v>
      </c>
      <c r="I886" s="130"/>
      <c r="J886" s="131"/>
    </row>
    <row r="887" spans="1:10" ht="17.100000000000001" customHeight="1" thickBot="1" x14ac:dyDescent="0.25">
      <c r="A887" s="44" t="s">
        <v>47</v>
      </c>
      <c r="B887" s="47" t="s">
        <v>22</v>
      </c>
      <c r="C887" s="129" t="s">
        <v>1002</v>
      </c>
      <c r="D887" s="130"/>
      <c r="E887" s="131"/>
      <c r="F887" s="47"/>
      <c r="G887" s="47" t="s">
        <v>22</v>
      </c>
      <c r="H887" s="129" t="s">
        <v>167</v>
      </c>
      <c r="I887" s="130"/>
      <c r="J887" s="131"/>
    </row>
    <row r="888" spans="1:10" ht="17.100000000000001" customHeight="1" thickBot="1" x14ac:dyDescent="0.25">
      <c r="A888" s="44" t="s">
        <v>47</v>
      </c>
      <c r="B888" s="47" t="s">
        <v>20</v>
      </c>
      <c r="C888" s="129" t="s">
        <v>1170</v>
      </c>
      <c r="D888" s="130"/>
      <c r="E888" s="131"/>
      <c r="F888" s="47"/>
      <c r="G888" s="47" t="s">
        <v>20</v>
      </c>
      <c r="H888" s="129" t="s">
        <v>1330</v>
      </c>
      <c r="I888" s="130"/>
      <c r="J888" s="131"/>
    </row>
    <row r="889" spans="1:10" ht="17.100000000000001" customHeight="1" thickBot="1" x14ac:dyDescent="0.25">
      <c r="A889" s="47" t="s">
        <v>36</v>
      </c>
      <c r="B889" s="47" t="s">
        <v>21</v>
      </c>
      <c r="C889" s="129" t="s">
        <v>1171</v>
      </c>
      <c r="D889" s="130"/>
      <c r="E889" s="131"/>
      <c r="F889" s="47" t="s">
        <v>36</v>
      </c>
      <c r="G889" s="47" t="s">
        <v>21</v>
      </c>
      <c r="H889" s="129" t="s">
        <v>1234</v>
      </c>
      <c r="I889" s="130"/>
      <c r="J889" s="131"/>
    </row>
    <row r="890" spans="1:10" ht="17.100000000000001" customHeight="1" thickBot="1" x14ac:dyDescent="0.25">
      <c r="A890" s="44" t="s">
        <v>47</v>
      </c>
      <c r="B890" s="47" t="s">
        <v>22</v>
      </c>
      <c r="C890" s="129" t="s">
        <v>513</v>
      </c>
      <c r="D890" s="130"/>
      <c r="E890" s="131"/>
      <c r="F890" s="47"/>
      <c r="G890" s="47" t="s">
        <v>22</v>
      </c>
      <c r="H890" s="129" t="s">
        <v>181</v>
      </c>
      <c r="I890" s="130"/>
      <c r="J890" s="131"/>
    </row>
    <row r="891" spans="1:10" ht="17.100000000000001" customHeight="1" x14ac:dyDescent="0.2">
      <c r="A891" s="44" t="s">
        <v>47</v>
      </c>
      <c r="E891" s="4" t="s">
        <v>37</v>
      </c>
      <c r="F891" s="4"/>
      <c r="G891" s="4" t="s">
        <v>38</v>
      </c>
      <c r="H891" s="4"/>
      <c r="I891" s="4" t="s">
        <v>39</v>
      </c>
      <c r="J891" s="4"/>
    </row>
    <row r="892" spans="1:10" ht="17.100000000000001" customHeight="1" thickBot="1" x14ac:dyDescent="0.25">
      <c r="A892" s="44" t="s">
        <v>47</v>
      </c>
      <c r="E892" s="5" t="s">
        <v>40</v>
      </c>
      <c r="F892" s="5" t="s">
        <v>41</v>
      </c>
      <c r="G892" s="5" t="s">
        <v>40</v>
      </c>
      <c r="H892" s="5" t="s">
        <v>41</v>
      </c>
      <c r="I892" s="5" t="s">
        <v>40</v>
      </c>
      <c r="J892" s="5" t="s">
        <v>41</v>
      </c>
    </row>
    <row r="893" spans="1:10" ht="17.100000000000001" customHeight="1" x14ac:dyDescent="0.2">
      <c r="A893" s="6" t="s">
        <v>42</v>
      </c>
      <c r="C893" s="49" t="s">
        <v>1254</v>
      </c>
      <c r="E893" s="36">
        <v>18</v>
      </c>
      <c r="F893" s="37">
        <v>21</v>
      </c>
      <c r="G893" s="36">
        <v>17</v>
      </c>
      <c r="H893" s="37">
        <v>21</v>
      </c>
      <c r="I893" s="36">
        <v>0</v>
      </c>
      <c r="J893" s="37">
        <v>2</v>
      </c>
    </row>
    <row r="894" spans="1:10" ht="17.100000000000001" customHeight="1" x14ac:dyDescent="0.2">
      <c r="A894" s="6" t="s">
        <v>43</v>
      </c>
      <c r="C894" s="49" t="s">
        <v>1255</v>
      </c>
      <c r="E894" s="38">
        <v>22</v>
      </c>
      <c r="F894" s="39">
        <v>20</v>
      </c>
      <c r="G894" s="38">
        <v>21</v>
      </c>
      <c r="H894" s="39">
        <v>17</v>
      </c>
      <c r="I894" s="38">
        <v>2</v>
      </c>
      <c r="J894" s="39">
        <v>0</v>
      </c>
    </row>
    <row r="895" spans="1:10" ht="17.100000000000001" customHeight="1" x14ac:dyDescent="0.2">
      <c r="A895" s="6" t="s">
        <v>44</v>
      </c>
      <c r="C895" s="49" t="s">
        <v>1256</v>
      </c>
      <c r="E895" s="38">
        <v>21</v>
      </c>
      <c r="F895" s="39">
        <v>19</v>
      </c>
      <c r="G895" s="38">
        <v>21</v>
      </c>
      <c r="H895" s="39">
        <v>19</v>
      </c>
      <c r="I895" s="38">
        <v>2</v>
      </c>
      <c r="J895" s="39">
        <v>0</v>
      </c>
    </row>
    <row r="896" spans="1:10" ht="17.100000000000001" customHeight="1" x14ac:dyDescent="0.2">
      <c r="A896" s="6" t="s">
        <v>45</v>
      </c>
      <c r="C896" s="49" t="s">
        <v>1257</v>
      </c>
      <c r="E896" s="38">
        <v>21</v>
      </c>
      <c r="F896" s="39">
        <v>4</v>
      </c>
      <c r="G896" s="38">
        <v>21</v>
      </c>
      <c r="H896" s="39">
        <v>13</v>
      </c>
      <c r="I896" s="38">
        <v>2</v>
      </c>
      <c r="J896" s="39">
        <v>0</v>
      </c>
    </row>
    <row r="897" spans="1:10" ht="17.100000000000001" customHeight="1" x14ac:dyDescent="0.2">
      <c r="A897" s="6" t="s">
        <v>57</v>
      </c>
      <c r="C897" s="49" t="s">
        <v>1259</v>
      </c>
      <c r="E897" s="38">
        <v>15</v>
      </c>
      <c r="F897" s="39">
        <v>21</v>
      </c>
      <c r="G897" s="38">
        <v>12</v>
      </c>
      <c r="H897" s="39">
        <v>21</v>
      </c>
      <c r="I897" s="38">
        <v>0</v>
      </c>
      <c r="J897" s="39">
        <v>2</v>
      </c>
    </row>
    <row r="898" spans="1:10" ht="17.100000000000001" customHeight="1" x14ac:dyDescent="0.2">
      <c r="A898" s="6" t="s">
        <v>58</v>
      </c>
      <c r="C898" s="49" t="s">
        <v>1260</v>
      </c>
      <c r="E898" s="38">
        <v>20</v>
      </c>
      <c r="F898" s="39">
        <v>22</v>
      </c>
      <c r="G898" s="38">
        <v>21</v>
      </c>
      <c r="H898" s="39">
        <v>14</v>
      </c>
      <c r="I898" s="38">
        <v>1</v>
      </c>
      <c r="J898" s="39">
        <v>1</v>
      </c>
    </row>
    <row r="899" spans="1:10" ht="17.100000000000001" customHeight="1" x14ac:dyDescent="0.2">
      <c r="A899" s="6" t="s">
        <v>59</v>
      </c>
      <c r="C899" s="49" t="s">
        <v>1258</v>
      </c>
      <c r="E899" s="38">
        <v>21</v>
      </c>
      <c r="F899" s="39">
        <v>10</v>
      </c>
      <c r="G899" s="38">
        <v>21</v>
      </c>
      <c r="H899" s="39">
        <v>19</v>
      </c>
      <c r="I899" s="38">
        <v>2</v>
      </c>
      <c r="J899" s="39">
        <v>0</v>
      </c>
    </row>
    <row r="900" spans="1:10" ht="17.100000000000001" customHeight="1" x14ac:dyDescent="0.2">
      <c r="A900" s="6" t="s">
        <v>60</v>
      </c>
      <c r="B900" s="2"/>
      <c r="C900" s="49" t="s">
        <v>1261</v>
      </c>
      <c r="E900" s="38">
        <v>11</v>
      </c>
      <c r="F900" s="39">
        <v>21</v>
      </c>
      <c r="G900" s="38">
        <v>13</v>
      </c>
      <c r="H900" s="39">
        <v>21</v>
      </c>
      <c r="I900" s="38">
        <v>0</v>
      </c>
      <c r="J900" s="39">
        <v>2</v>
      </c>
    </row>
    <row r="901" spans="1:10" ht="17.100000000000001" customHeight="1" thickBot="1" x14ac:dyDescent="0.25">
      <c r="A901" s="6" t="s">
        <v>61</v>
      </c>
      <c r="B901" s="2"/>
      <c r="C901" s="49" t="s">
        <v>1262</v>
      </c>
      <c r="E901" s="45">
        <v>21</v>
      </c>
      <c r="F901" s="46">
        <v>8</v>
      </c>
      <c r="G901" s="40">
        <v>21</v>
      </c>
      <c r="H901" s="41">
        <v>10</v>
      </c>
      <c r="I901" s="40">
        <v>2</v>
      </c>
      <c r="J901" s="41">
        <v>0</v>
      </c>
    </row>
    <row r="902" spans="1:10" ht="17.100000000000001" customHeight="1" thickBot="1" x14ac:dyDescent="0.25">
      <c r="A902" s="6" t="s">
        <v>46</v>
      </c>
      <c r="C902" s="129" t="s">
        <v>0</v>
      </c>
      <c r="D902" s="132"/>
      <c r="E902" s="132"/>
      <c r="F902" s="133"/>
      <c r="G902" s="44"/>
      <c r="H902" s="47"/>
      <c r="I902" s="42">
        <v>11</v>
      </c>
      <c r="J902" s="42">
        <v>7</v>
      </c>
    </row>
    <row r="903" spans="1:10" ht="17.100000000000001" customHeight="1" thickBot="1" x14ac:dyDescent="0.25">
      <c r="A903" s="6"/>
    </row>
    <row r="904" spans="1:10" ht="17.100000000000001" customHeight="1" thickBot="1" x14ac:dyDescent="0.25">
      <c r="A904" s="3" t="s">
        <v>71</v>
      </c>
      <c r="B904" s="43">
        <v>1</v>
      </c>
      <c r="C904" s="44"/>
      <c r="D904" s="1"/>
      <c r="E904" s="1"/>
      <c r="F904" s="3"/>
      <c r="G904" s="134">
        <v>45324</v>
      </c>
      <c r="H904" s="132"/>
      <c r="I904" s="132"/>
      <c r="J904" s="133"/>
    </row>
    <row r="905" spans="1:10" ht="17.100000000000001" customHeight="1" thickBot="1" x14ac:dyDescent="0.25">
      <c r="A905" s="47" t="s">
        <v>40</v>
      </c>
      <c r="B905" s="129" t="s">
        <v>0</v>
      </c>
      <c r="C905" s="132"/>
      <c r="D905" s="132"/>
      <c r="E905" s="133"/>
      <c r="F905" s="47"/>
      <c r="G905" s="129" t="s">
        <v>106</v>
      </c>
      <c r="H905" s="132"/>
      <c r="I905" s="132"/>
      <c r="J905" s="133"/>
    </row>
    <row r="906" spans="1:10" ht="17.100000000000001" customHeight="1" thickBot="1" x14ac:dyDescent="0.25">
      <c r="A906" s="8"/>
      <c r="B906" s="7" t="s">
        <v>34</v>
      </c>
      <c r="C906" s="44"/>
      <c r="D906" s="44"/>
      <c r="E906" s="44"/>
      <c r="F906" s="8"/>
      <c r="G906" s="7" t="s">
        <v>34</v>
      </c>
      <c r="H906" s="44"/>
      <c r="I906" s="44"/>
      <c r="J906" s="44"/>
    </row>
    <row r="907" spans="1:10" ht="17.100000000000001" customHeight="1" thickBot="1" x14ac:dyDescent="0.25">
      <c r="A907" s="44" t="s">
        <v>47</v>
      </c>
      <c r="B907" s="47" t="s">
        <v>20</v>
      </c>
      <c r="C907" s="129" t="s">
        <v>1193</v>
      </c>
      <c r="D907" s="130"/>
      <c r="E907" s="131"/>
      <c r="F907" s="47"/>
      <c r="G907" s="47" t="s">
        <v>20</v>
      </c>
      <c r="H907" s="129" t="s">
        <v>248</v>
      </c>
      <c r="I907" s="130"/>
      <c r="J907" s="131"/>
    </row>
    <row r="908" spans="1:10" ht="17.100000000000001" customHeight="1" thickBot="1" x14ac:dyDescent="0.25">
      <c r="A908" s="47" t="s">
        <v>35</v>
      </c>
      <c r="B908" s="47" t="s">
        <v>21</v>
      </c>
      <c r="C908" s="129" t="s">
        <v>137</v>
      </c>
      <c r="D908" s="130"/>
      <c r="E908" s="131"/>
      <c r="F908" s="47" t="s">
        <v>35</v>
      </c>
      <c r="G908" s="47" t="s">
        <v>21</v>
      </c>
      <c r="H908" s="129" t="s">
        <v>114</v>
      </c>
      <c r="I908" s="130"/>
      <c r="J908" s="131"/>
    </row>
    <row r="909" spans="1:10" ht="17.100000000000001" customHeight="1" thickBot="1" x14ac:dyDescent="0.25">
      <c r="A909" s="44" t="s">
        <v>47</v>
      </c>
      <c r="B909" s="47" t="s">
        <v>22</v>
      </c>
      <c r="C909" s="129" t="s">
        <v>1001</v>
      </c>
      <c r="D909" s="130"/>
      <c r="E909" s="131"/>
      <c r="F909" s="47"/>
      <c r="G909" s="47" t="s">
        <v>22</v>
      </c>
      <c r="H909" s="129" t="s">
        <v>110</v>
      </c>
      <c r="I909" s="130"/>
      <c r="J909" s="131"/>
    </row>
    <row r="910" spans="1:10" ht="17.100000000000001" customHeight="1" thickBot="1" x14ac:dyDescent="0.25">
      <c r="A910" s="44" t="s">
        <v>47</v>
      </c>
      <c r="B910" s="47" t="s">
        <v>20</v>
      </c>
      <c r="C910" s="129" t="s">
        <v>147</v>
      </c>
      <c r="D910" s="130"/>
      <c r="E910" s="131"/>
      <c r="F910" s="47"/>
      <c r="G910" s="47" t="s">
        <v>20</v>
      </c>
      <c r="H910" s="129" t="s">
        <v>116</v>
      </c>
      <c r="I910" s="130"/>
      <c r="J910" s="131"/>
    </row>
    <row r="911" spans="1:10" ht="17.100000000000001" customHeight="1" thickBot="1" x14ac:dyDescent="0.25">
      <c r="A911" s="47" t="s">
        <v>36</v>
      </c>
      <c r="B911" s="47" t="s">
        <v>21</v>
      </c>
      <c r="C911" s="129" t="s">
        <v>148</v>
      </c>
      <c r="D911" s="130"/>
      <c r="E911" s="131"/>
      <c r="F911" s="47" t="s">
        <v>36</v>
      </c>
      <c r="G911" s="47" t="s">
        <v>21</v>
      </c>
      <c r="H911" s="129" t="s">
        <v>117</v>
      </c>
      <c r="I911" s="130"/>
      <c r="J911" s="131"/>
    </row>
    <row r="912" spans="1:10" ht="17.100000000000001" customHeight="1" thickBot="1" x14ac:dyDescent="0.25">
      <c r="A912" s="44" t="s">
        <v>47</v>
      </c>
      <c r="B912" s="47" t="s">
        <v>22</v>
      </c>
      <c r="C912" s="129" t="s">
        <v>513</v>
      </c>
      <c r="D912" s="130"/>
      <c r="E912" s="131"/>
      <c r="F912" s="47"/>
      <c r="G912" s="47" t="s">
        <v>22</v>
      </c>
      <c r="H912" s="129" t="s">
        <v>119</v>
      </c>
      <c r="I912" s="130"/>
      <c r="J912" s="131"/>
    </row>
    <row r="913" spans="1:10" ht="17.100000000000001" customHeight="1" x14ac:dyDescent="0.2">
      <c r="A913" s="44" t="s">
        <v>47</v>
      </c>
      <c r="E913" s="4" t="s">
        <v>37</v>
      </c>
      <c r="F913" s="4"/>
      <c r="G913" s="4" t="s">
        <v>38</v>
      </c>
      <c r="H913" s="4"/>
      <c r="I913" s="4" t="s">
        <v>39</v>
      </c>
      <c r="J913" s="4"/>
    </row>
    <row r="914" spans="1:10" ht="17.100000000000001" customHeight="1" thickBot="1" x14ac:dyDescent="0.25">
      <c r="A914" s="44" t="s">
        <v>47</v>
      </c>
      <c r="E914" s="5" t="s">
        <v>40</v>
      </c>
      <c r="F914" s="5" t="s">
        <v>41</v>
      </c>
      <c r="G914" s="5" t="s">
        <v>40</v>
      </c>
      <c r="H914" s="5" t="s">
        <v>41</v>
      </c>
      <c r="I914" s="5" t="s">
        <v>40</v>
      </c>
      <c r="J914" s="5" t="s">
        <v>41</v>
      </c>
    </row>
    <row r="915" spans="1:10" ht="17.100000000000001" customHeight="1" x14ac:dyDescent="0.2">
      <c r="A915" s="6" t="s">
        <v>42</v>
      </c>
      <c r="C915" s="49" t="s">
        <v>1134</v>
      </c>
      <c r="E915" s="36">
        <v>13</v>
      </c>
      <c r="F915" s="37">
        <v>21</v>
      </c>
      <c r="G915" s="36">
        <v>13</v>
      </c>
      <c r="H915" s="37">
        <v>21</v>
      </c>
      <c r="I915" s="36">
        <v>0</v>
      </c>
      <c r="J915" s="37">
        <v>2</v>
      </c>
    </row>
    <row r="916" spans="1:10" ht="17.100000000000001" customHeight="1" x14ac:dyDescent="0.2">
      <c r="A916" s="6" t="s">
        <v>43</v>
      </c>
      <c r="C916" s="49" t="s">
        <v>1135</v>
      </c>
      <c r="E916" s="38">
        <v>15</v>
      </c>
      <c r="F916" s="39">
        <v>21</v>
      </c>
      <c r="G916" s="38">
        <v>23</v>
      </c>
      <c r="H916" s="39">
        <v>21</v>
      </c>
      <c r="I916" s="38">
        <v>1</v>
      </c>
      <c r="J916" s="39">
        <v>1</v>
      </c>
    </row>
    <row r="917" spans="1:10" ht="17.100000000000001" customHeight="1" x14ac:dyDescent="0.2">
      <c r="A917" s="6" t="s">
        <v>44</v>
      </c>
      <c r="C917" s="49" t="s">
        <v>1136</v>
      </c>
      <c r="E917" s="38">
        <v>11</v>
      </c>
      <c r="F917" s="39">
        <v>21</v>
      </c>
      <c r="G917" s="38">
        <v>12</v>
      </c>
      <c r="H917" s="39">
        <v>21</v>
      </c>
      <c r="I917" s="38">
        <v>0</v>
      </c>
      <c r="J917" s="39">
        <v>2</v>
      </c>
    </row>
    <row r="918" spans="1:10" ht="17.100000000000001" customHeight="1" x14ac:dyDescent="0.2">
      <c r="A918" s="6" t="s">
        <v>45</v>
      </c>
      <c r="C918" s="49" t="s">
        <v>1137</v>
      </c>
      <c r="E918" s="38">
        <v>14</v>
      </c>
      <c r="F918" s="39">
        <v>21</v>
      </c>
      <c r="G918" s="38">
        <v>21</v>
      </c>
      <c r="H918" s="39">
        <v>11</v>
      </c>
      <c r="I918" s="38">
        <v>1</v>
      </c>
      <c r="J918" s="39">
        <v>1</v>
      </c>
    </row>
    <row r="919" spans="1:10" ht="17.100000000000001" customHeight="1" x14ac:dyDescent="0.2">
      <c r="A919" s="6" t="s">
        <v>57</v>
      </c>
      <c r="C919" s="49" t="s">
        <v>1139</v>
      </c>
      <c r="E919" s="38">
        <v>15</v>
      </c>
      <c r="F919" s="39">
        <v>21</v>
      </c>
      <c r="G919" s="38">
        <v>22</v>
      </c>
      <c r="H919" s="39">
        <v>24</v>
      </c>
      <c r="I919" s="38">
        <v>0</v>
      </c>
      <c r="J919" s="39">
        <v>2</v>
      </c>
    </row>
    <row r="920" spans="1:10" ht="17.100000000000001" customHeight="1" x14ac:dyDescent="0.2">
      <c r="A920" s="6" t="s">
        <v>58</v>
      </c>
      <c r="C920" s="49" t="s">
        <v>1140</v>
      </c>
      <c r="E920" s="38">
        <v>15</v>
      </c>
      <c r="F920" s="39">
        <v>21</v>
      </c>
      <c r="G920" s="38">
        <v>12</v>
      </c>
      <c r="H920" s="39">
        <v>21</v>
      </c>
      <c r="I920" s="38">
        <v>0</v>
      </c>
      <c r="J920" s="39">
        <v>2</v>
      </c>
    </row>
    <row r="921" spans="1:10" ht="17.100000000000001" customHeight="1" x14ac:dyDescent="0.2">
      <c r="A921" s="6" t="s">
        <v>59</v>
      </c>
      <c r="C921" s="49" t="s">
        <v>1138</v>
      </c>
      <c r="E921" s="38">
        <v>19</v>
      </c>
      <c r="F921" s="39">
        <v>21</v>
      </c>
      <c r="G921" s="38">
        <v>21</v>
      </c>
      <c r="H921" s="39">
        <v>23</v>
      </c>
      <c r="I921" s="38">
        <v>0</v>
      </c>
      <c r="J921" s="39">
        <v>2</v>
      </c>
    </row>
    <row r="922" spans="1:10" ht="17.100000000000001" customHeight="1" x14ac:dyDescent="0.2">
      <c r="A922" s="6" t="s">
        <v>60</v>
      </c>
      <c r="B922" s="2"/>
      <c r="C922" s="49" t="s">
        <v>1141</v>
      </c>
      <c r="E922" s="38">
        <v>12</v>
      </c>
      <c r="F922" s="39">
        <v>21</v>
      </c>
      <c r="G922" s="38">
        <v>19</v>
      </c>
      <c r="H922" s="39">
        <v>21</v>
      </c>
      <c r="I922" s="38">
        <v>0</v>
      </c>
      <c r="J922" s="39">
        <v>2</v>
      </c>
    </row>
    <row r="923" spans="1:10" ht="17.100000000000001" customHeight="1" thickBot="1" x14ac:dyDescent="0.25">
      <c r="A923" s="6" t="s">
        <v>61</v>
      </c>
      <c r="B923" s="2"/>
      <c r="C923" s="49" t="s">
        <v>1142</v>
      </c>
      <c r="E923" s="45">
        <v>13</v>
      </c>
      <c r="F923" s="46">
        <v>21</v>
      </c>
      <c r="G923" s="40">
        <v>13</v>
      </c>
      <c r="H923" s="41">
        <v>21</v>
      </c>
      <c r="I923" s="40">
        <v>0</v>
      </c>
      <c r="J923" s="41">
        <v>2</v>
      </c>
    </row>
    <row r="924" spans="1:10" ht="17.100000000000001" customHeight="1" thickBot="1" x14ac:dyDescent="0.25">
      <c r="A924" s="6" t="s">
        <v>46</v>
      </c>
      <c r="C924" s="129" t="s">
        <v>106</v>
      </c>
      <c r="D924" s="132"/>
      <c r="E924" s="132"/>
      <c r="F924" s="133"/>
      <c r="G924" s="44"/>
      <c r="H924" s="47"/>
      <c r="I924" s="42">
        <v>2</v>
      </c>
      <c r="J924" s="42">
        <v>16</v>
      </c>
    </row>
  </sheetData>
  <mergeCells count="672">
    <mergeCell ref="C8:E8"/>
    <mergeCell ref="H8:J8"/>
    <mergeCell ref="C9:E9"/>
    <mergeCell ref="H9:J9"/>
    <mergeCell ref="C10:E10"/>
    <mergeCell ref="H10:J10"/>
    <mergeCell ref="C22:F22"/>
    <mergeCell ref="G24:J24"/>
    <mergeCell ref="G2:J2"/>
    <mergeCell ref="B3:E3"/>
    <mergeCell ref="G3:J3"/>
    <mergeCell ref="C5:E5"/>
    <mergeCell ref="H5:J5"/>
    <mergeCell ref="C6:E6"/>
    <mergeCell ref="H6:J6"/>
    <mergeCell ref="C7:E7"/>
    <mergeCell ref="H7:J7"/>
    <mergeCell ref="C71:E71"/>
    <mergeCell ref="H71:J71"/>
    <mergeCell ref="B25:E25"/>
    <mergeCell ref="G25:J25"/>
    <mergeCell ref="C27:E27"/>
    <mergeCell ref="H27:J27"/>
    <mergeCell ref="C28:E28"/>
    <mergeCell ref="H28:J28"/>
    <mergeCell ref="C29:E29"/>
    <mergeCell ref="H29:J29"/>
    <mergeCell ref="C30:E30"/>
    <mergeCell ref="H30:J30"/>
    <mergeCell ref="C31:E31"/>
    <mergeCell ref="H31:J31"/>
    <mergeCell ref="C32:E32"/>
    <mergeCell ref="H32:J32"/>
    <mergeCell ref="C44:F44"/>
    <mergeCell ref="G46:J46"/>
    <mergeCell ref="B47:E47"/>
    <mergeCell ref="G47:J47"/>
    <mergeCell ref="C88:F88"/>
    <mergeCell ref="G90:J90"/>
    <mergeCell ref="B91:E91"/>
    <mergeCell ref="G91:J91"/>
    <mergeCell ref="C93:E93"/>
    <mergeCell ref="H93:J93"/>
    <mergeCell ref="C94:E94"/>
    <mergeCell ref="H94:J94"/>
    <mergeCell ref="C49:E49"/>
    <mergeCell ref="H49:J49"/>
    <mergeCell ref="C50:E50"/>
    <mergeCell ref="H50:J50"/>
    <mergeCell ref="C51:E51"/>
    <mergeCell ref="H51:J51"/>
    <mergeCell ref="C52:E52"/>
    <mergeCell ref="H52:J52"/>
    <mergeCell ref="C53:E53"/>
    <mergeCell ref="H53:J53"/>
    <mergeCell ref="C54:E54"/>
    <mergeCell ref="H54:J54"/>
    <mergeCell ref="C66:F66"/>
    <mergeCell ref="G68:J68"/>
    <mergeCell ref="B69:E69"/>
    <mergeCell ref="G69:J69"/>
    <mergeCell ref="C72:E72"/>
    <mergeCell ref="H72:J72"/>
    <mergeCell ref="C73:E73"/>
    <mergeCell ref="H73:J73"/>
    <mergeCell ref="C74:E74"/>
    <mergeCell ref="H74:J74"/>
    <mergeCell ref="C75:E75"/>
    <mergeCell ref="H75:J75"/>
    <mergeCell ref="C76:E76"/>
    <mergeCell ref="H76:J76"/>
    <mergeCell ref="C140:E140"/>
    <mergeCell ref="H140:J140"/>
    <mergeCell ref="C95:E95"/>
    <mergeCell ref="H95:J95"/>
    <mergeCell ref="C96:E96"/>
    <mergeCell ref="H96:J96"/>
    <mergeCell ref="C97:E97"/>
    <mergeCell ref="H97:J97"/>
    <mergeCell ref="C98:E98"/>
    <mergeCell ref="H98:J98"/>
    <mergeCell ref="C110:F110"/>
    <mergeCell ref="G112:J112"/>
    <mergeCell ref="B113:E113"/>
    <mergeCell ref="G113:J113"/>
    <mergeCell ref="C115:E115"/>
    <mergeCell ref="H115:J115"/>
    <mergeCell ref="C116:E116"/>
    <mergeCell ref="H116:J116"/>
    <mergeCell ref="C117:E117"/>
    <mergeCell ref="H117:J117"/>
    <mergeCell ref="C160:E160"/>
    <mergeCell ref="H160:J160"/>
    <mergeCell ref="C161:E161"/>
    <mergeCell ref="H161:J161"/>
    <mergeCell ref="C162:E162"/>
    <mergeCell ref="H162:J162"/>
    <mergeCell ref="C163:E163"/>
    <mergeCell ref="H163:J163"/>
    <mergeCell ref="C118:E118"/>
    <mergeCell ref="H118:J118"/>
    <mergeCell ref="C119:E119"/>
    <mergeCell ref="H119:J119"/>
    <mergeCell ref="C120:E120"/>
    <mergeCell ref="H120:J120"/>
    <mergeCell ref="C132:F132"/>
    <mergeCell ref="G134:J134"/>
    <mergeCell ref="B135:E135"/>
    <mergeCell ref="G135:J135"/>
    <mergeCell ref="C137:E137"/>
    <mergeCell ref="H137:J137"/>
    <mergeCell ref="C138:E138"/>
    <mergeCell ref="H138:J138"/>
    <mergeCell ref="C139:E139"/>
    <mergeCell ref="H139:J139"/>
    <mergeCell ref="C141:E141"/>
    <mergeCell ref="H141:J141"/>
    <mergeCell ref="C142:E142"/>
    <mergeCell ref="H142:J142"/>
    <mergeCell ref="C154:F154"/>
    <mergeCell ref="G156:J156"/>
    <mergeCell ref="B157:E157"/>
    <mergeCell ref="G157:J157"/>
    <mergeCell ref="C159:E159"/>
    <mergeCell ref="H159:J159"/>
    <mergeCell ref="C220:F220"/>
    <mergeCell ref="C164:E164"/>
    <mergeCell ref="H164:J164"/>
    <mergeCell ref="C176:F176"/>
    <mergeCell ref="G178:J178"/>
    <mergeCell ref="B179:E179"/>
    <mergeCell ref="G179:J179"/>
    <mergeCell ref="C181:E181"/>
    <mergeCell ref="H181:J181"/>
    <mergeCell ref="C182:E182"/>
    <mergeCell ref="H182:J182"/>
    <mergeCell ref="C183:E183"/>
    <mergeCell ref="H183:J183"/>
    <mergeCell ref="C184:E184"/>
    <mergeCell ref="H184:J184"/>
    <mergeCell ref="C185:E185"/>
    <mergeCell ref="H185:J185"/>
    <mergeCell ref="C186:E186"/>
    <mergeCell ref="H186:J186"/>
    <mergeCell ref="C228:E228"/>
    <mergeCell ref="H228:J228"/>
    <mergeCell ref="C229:E229"/>
    <mergeCell ref="H229:J229"/>
    <mergeCell ref="C230:E230"/>
    <mergeCell ref="H230:J230"/>
    <mergeCell ref="C242:F242"/>
    <mergeCell ref="G244:J244"/>
    <mergeCell ref="C198:F198"/>
    <mergeCell ref="G200:J200"/>
    <mergeCell ref="B201:E201"/>
    <mergeCell ref="G201:J201"/>
    <mergeCell ref="C203:E203"/>
    <mergeCell ref="H203:J203"/>
    <mergeCell ref="C204:E204"/>
    <mergeCell ref="H204:J204"/>
    <mergeCell ref="C205:E205"/>
    <mergeCell ref="H205:J205"/>
    <mergeCell ref="C206:E206"/>
    <mergeCell ref="H206:J206"/>
    <mergeCell ref="C207:E207"/>
    <mergeCell ref="H207:J207"/>
    <mergeCell ref="C208:E208"/>
    <mergeCell ref="H208:J208"/>
    <mergeCell ref="G222:J222"/>
    <mergeCell ref="B223:E223"/>
    <mergeCell ref="G223:J223"/>
    <mergeCell ref="C225:E225"/>
    <mergeCell ref="H225:J225"/>
    <mergeCell ref="C226:E226"/>
    <mergeCell ref="H226:J226"/>
    <mergeCell ref="C227:E227"/>
    <mergeCell ref="H227:J227"/>
    <mergeCell ref="C291:E291"/>
    <mergeCell ref="H291:J291"/>
    <mergeCell ref="B245:E245"/>
    <mergeCell ref="G245:J245"/>
    <mergeCell ref="C247:E247"/>
    <mergeCell ref="H247:J247"/>
    <mergeCell ref="C248:E248"/>
    <mergeCell ref="H248:J248"/>
    <mergeCell ref="C249:E249"/>
    <mergeCell ref="H249:J249"/>
    <mergeCell ref="C250:E250"/>
    <mergeCell ref="H250:J250"/>
    <mergeCell ref="C251:E251"/>
    <mergeCell ref="H251:J251"/>
    <mergeCell ref="C252:E252"/>
    <mergeCell ref="H252:J252"/>
    <mergeCell ref="C264:F264"/>
    <mergeCell ref="G266:J266"/>
    <mergeCell ref="B267:E267"/>
    <mergeCell ref="G267:J267"/>
    <mergeCell ref="C308:F308"/>
    <mergeCell ref="G310:J310"/>
    <mergeCell ref="B311:E311"/>
    <mergeCell ref="G311:J311"/>
    <mergeCell ref="C313:E313"/>
    <mergeCell ref="H313:J313"/>
    <mergeCell ref="C314:E314"/>
    <mergeCell ref="H314:J314"/>
    <mergeCell ref="C269:E269"/>
    <mergeCell ref="H269:J269"/>
    <mergeCell ref="C270:E270"/>
    <mergeCell ref="H270:J270"/>
    <mergeCell ref="C271:E271"/>
    <mergeCell ref="H271:J271"/>
    <mergeCell ref="C272:E272"/>
    <mergeCell ref="H272:J272"/>
    <mergeCell ref="C273:E273"/>
    <mergeCell ref="H273:J273"/>
    <mergeCell ref="C274:E274"/>
    <mergeCell ref="H274:J274"/>
    <mergeCell ref="C286:F286"/>
    <mergeCell ref="G288:J288"/>
    <mergeCell ref="B289:E289"/>
    <mergeCell ref="G289:J289"/>
    <mergeCell ref="C292:E292"/>
    <mergeCell ref="H292:J292"/>
    <mergeCell ref="C293:E293"/>
    <mergeCell ref="H293:J293"/>
    <mergeCell ref="C294:E294"/>
    <mergeCell ref="H294:J294"/>
    <mergeCell ref="C295:E295"/>
    <mergeCell ref="H295:J295"/>
    <mergeCell ref="C296:E296"/>
    <mergeCell ref="H296:J296"/>
    <mergeCell ref="C360:E360"/>
    <mergeCell ref="H360:J360"/>
    <mergeCell ref="C315:E315"/>
    <mergeCell ref="H315:J315"/>
    <mergeCell ref="C316:E316"/>
    <mergeCell ref="H316:J316"/>
    <mergeCell ref="C317:E317"/>
    <mergeCell ref="H317:J317"/>
    <mergeCell ref="C318:E318"/>
    <mergeCell ref="H318:J318"/>
    <mergeCell ref="C330:F330"/>
    <mergeCell ref="G332:J332"/>
    <mergeCell ref="B333:E333"/>
    <mergeCell ref="G333:J333"/>
    <mergeCell ref="C335:E335"/>
    <mergeCell ref="H335:J335"/>
    <mergeCell ref="C336:E336"/>
    <mergeCell ref="H336:J336"/>
    <mergeCell ref="C337:E337"/>
    <mergeCell ref="H337:J337"/>
    <mergeCell ref="C380:E380"/>
    <mergeCell ref="H380:J380"/>
    <mergeCell ref="C381:E381"/>
    <mergeCell ref="H381:J381"/>
    <mergeCell ref="C382:E382"/>
    <mergeCell ref="H382:J382"/>
    <mergeCell ref="C383:E383"/>
    <mergeCell ref="H383:J383"/>
    <mergeCell ref="C338:E338"/>
    <mergeCell ref="H338:J338"/>
    <mergeCell ref="C339:E339"/>
    <mergeCell ref="H339:J339"/>
    <mergeCell ref="C340:E340"/>
    <mergeCell ref="H340:J340"/>
    <mergeCell ref="C352:F352"/>
    <mergeCell ref="G354:J354"/>
    <mergeCell ref="B355:E355"/>
    <mergeCell ref="G355:J355"/>
    <mergeCell ref="C357:E357"/>
    <mergeCell ref="H357:J357"/>
    <mergeCell ref="C358:E358"/>
    <mergeCell ref="H358:J358"/>
    <mergeCell ref="C359:E359"/>
    <mergeCell ref="H359:J359"/>
    <mergeCell ref="C361:E361"/>
    <mergeCell ref="H361:J361"/>
    <mergeCell ref="C362:E362"/>
    <mergeCell ref="H362:J362"/>
    <mergeCell ref="C374:F374"/>
    <mergeCell ref="G376:J376"/>
    <mergeCell ref="B377:E377"/>
    <mergeCell ref="G377:J377"/>
    <mergeCell ref="C379:E379"/>
    <mergeCell ref="H379:J379"/>
    <mergeCell ref="C440:F440"/>
    <mergeCell ref="C384:E384"/>
    <mergeCell ref="H384:J384"/>
    <mergeCell ref="C396:F396"/>
    <mergeCell ref="G398:J398"/>
    <mergeCell ref="B399:E399"/>
    <mergeCell ref="G399:J399"/>
    <mergeCell ref="C401:E401"/>
    <mergeCell ref="H401:J401"/>
    <mergeCell ref="C402:E402"/>
    <mergeCell ref="H402:J402"/>
    <mergeCell ref="C403:E403"/>
    <mergeCell ref="H403:J403"/>
    <mergeCell ref="C404:E404"/>
    <mergeCell ref="H404:J404"/>
    <mergeCell ref="C405:E405"/>
    <mergeCell ref="H405:J405"/>
    <mergeCell ref="C406:E406"/>
    <mergeCell ref="H406:J406"/>
    <mergeCell ref="C448:E448"/>
    <mergeCell ref="H448:J448"/>
    <mergeCell ref="C449:E449"/>
    <mergeCell ref="H449:J449"/>
    <mergeCell ref="C450:E450"/>
    <mergeCell ref="H450:J450"/>
    <mergeCell ref="C462:F462"/>
    <mergeCell ref="G464:J464"/>
    <mergeCell ref="C418:F418"/>
    <mergeCell ref="G420:J420"/>
    <mergeCell ref="B421:E421"/>
    <mergeCell ref="G421:J421"/>
    <mergeCell ref="C423:E423"/>
    <mergeCell ref="H423:J423"/>
    <mergeCell ref="C424:E424"/>
    <mergeCell ref="H424:J424"/>
    <mergeCell ref="C425:E425"/>
    <mergeCell ref="H425:J425"/>
    <mergeCell ref="C426:E426"/>
    <mergeCell ref="H426:J426"/>
    <mergeCell ref="C427:E427"/>
    <mergeCell ref="H427:J427"/>
    <mergeCell ref="C428:E428"/>
    <mergeCell ref="H428:J428"/>
    <mergeCell ref="G442:J442"/>
    <mergeCell ref="B443:E443"/>
    <mergeCell ref="G443:J443"/>
    <mergeCell ref="C445:E445"/>
    <mergeCell ref="H445:J445"/>
    <mergeCell ref="C446:E446"/>
    <mergeCell ref="H446:J446"/>
    <mergeCell ref="C447:E447"/>
    <mergeCell ref="H447:J447"/>
    <mergeCell ref="C511:E511"/>
    <mergeCell ref="H511:J511"/>
    <mergeCell ref="B465:E465"/>
    <mergeCell ref="G465:J465"/>
    <mergeCell ref="C467:E467"/>
    <mergeCell ref="H467:J467"/>
    <mergeCell ref="C468:E468"/>
    <mergeCell ref="H468:J468"/>
    <mergeCell ref="C469:E469"/>
    <mergeCell ref="H469:J469"/>
    <mergeCell ref="C470:E470"/>
    <mergeCell ref="H470:J470"/>
    <mergeCell ref="C471:E471"/>
    <mergeCell ref="H471:J471"/>
    <mergeCell ref="C472:E472"/>
    <mergeCell ref="H472:J472"/>
    <mergeCell ref="C484:F484"/>
    <mergeCell ref="G486:J486"/>
    <mergeCell ref="B487:E487"/>
    <mergeCell ref="G487:J487"/>
    <mergeCell ref="C528:F528"/>
    <mergeCell ref="G530:J530"/>
    <mergeCell ref="B531:E531"/>
    <mergeCell ref="G531:J531"/>
    <mergeCell ref="C533:E533"/>
    <mergeCell ref="H533:J533"/>
    <mergeCell ref="C534:E534"/>
    <mergeCell ref="H534:J534"/>
    <mergeCell ref="C489:E489"/>
    <mergeCell ref="H489:J489"/>
    <mergeCell ref="C490:E490"/>
    <mergeCell ref="H490:J490"/>
    <mergeCell ref="C491:E491"/>
    <mergeCell ref="H491:J491"/>
    <mergeCell ref="C492:E492"/>
    <mergeCell ref="H492:J492"/>
    <mergeCell ref="C493:E493"/>
    <mergeCell ref="H493:J493"/>
    <mergeCell ref="C494:E494"/>
    <mergeCell ref="H494:J494"/>
    <mergeCell ref="C506:F506"/>
    <mergeCell ref="G508:J508"/>
    <mergeCell ref="B509:E509"/>
    <mergeCell ref="G509:J509"/>
    <mergeCell ref="C512:E512"/>
    <mergeCell ref="H512:J512"/>
    <mergeCell ref="C513:E513"/>
    <mergeCell ref="H513:J513"/>
    <mergeCell ref="C514:E514"/>
    <mergeCell ref="H514:J514"/>
    <mergeCell ref="C515:E515"/>
    <mergeCell ref="H515:J515"/>
    <mergeCell ref="C516:E516"/>
    <mergeCell ref="H516:J516"/>
    <mergeCell ref="C580:E580"/>
    <mergeCell ref="H580:J580"/>
    <mergeCell ref="C535:E535"/>
    <mergeCell ref="H535:J535"/>
    <mergeCell ref="C536:E536"/>
    <mergeCell ref="H536:J536"/>
    <mergeCell ref="C537:E537"/>
    <mergeCell ref="H537:J537"/>
    <mergeCell ref="C538:E538"/>
    <mergeCell ref="H538:J538"/>
    <mergeCell ref="C550:F550"/>
    <mergeCell ref="G552:J552"/>
    <mergeCell ref="B553:E553"/>
    <mergeCell ref="G553:J553"/>
    <mergeCell ref="C555:E555"/>
    <mergeCell ref="H555:J555"/>
    <mergeCell ref="C556:E556"/>
    <mergeCell ref="H556:J556"/>
    <mergeCell ref="C557:E557"/>
    <mergeCell ref="H557:J557"/>
    <mergeCell ref="C600:E600"/>
    <mergeCell ref="H600:J600"/>
    <mergeCell ref="C601:E601"/>
    <mergeCell ref="H601:J601"/>
    <mergeCell ref="C602:E602"/>
    <mergeCell ref="H602:J602"/>
    <mergeCell ref="C603:E603"/>
    <mergeCell ref="H603:J603"/>
    <mergeCell ref="C558:E558"/>
    <mergeCell ref="H558:J558"/>
    <mergeCell ref="C559:E559"/>
    <mergeCell ref="H559:J559"/>
    <mergeCell ref="C560:E560"/>
    <mergeCell ref="H560:J560"/>
    <mergeCell ref="C572:F572"/>
    <mergeCell ref="G574:J574"/>
    <mergeCell ref="B575:E575"/>
    <mergeCell ref="G575:J575"/>
    <mergeCell ref="C577:E577"/>
    <mergeCell ref="H577:J577"/>
    <mergeCell ref="C578:E578"/>
    <mergeCell ref="H578:J578"/>
    <mergeCell ref="C579:E579"/>
    <mergeCell ref="H579:J579"/>
    <mergeCell ref="C581:E581"/>
    <mergeCell ref="H581:J581"/>
    <mergeCell ref="C582:E582"/>
    <mergeCell ref="H582:J582"/>
    <mergeCell ref="C594:F594"/>
    <mergeCell ref="G596:J596"/>
    <mergeCell ref="B597:E597"/>
    <mergeCell ref="G597:J597"/>
    <mergeCell ref="C599:E599"/>
    <mergeCell ref="H599:J599"/>
    <mergeCell ref="C660:F660"/>
    <mergeCell ref="C604:E604"/>
    <mergeCell ref="H604:J604"/>
    <mergeCell ref="C616:F616"/>
    <mergeCell ref="G618:J618"/>
    <mergeCell ref="B619:E619"/>
    <mergeCell ref="G619:J619"/>
    <mergeCell ref="C621:E621"/>
    <mergeCell ref="H621:J621"/>
    <mergeCell ref="C622:E622"/>
    <mergeCell ref="H622:J622"/>
    <mergeCell ref="C623:E623"/>
    <mergeCell ref="H623:J623"/>
    <mergeCell ref="C624:E624"/>
    <mergeCell ref="H624:J624"/>
    <mergeCell ref="C625:E625"/>
    <mergeCell ref="H625:J625"/>
    <mergeCell ref="C626:E626"/>
    <mergeCell ref="H626:J626"/>
    <mergeCell ref="C668:E668"/>
    <mergeCell ref="H668:J668"/>
    <mergeCell ref="C669:E669"/>
    <mergeCell ref="H669:J669"/>
    <mergeCell ref="C670:E670"/>
    <mergeCell ref="H670:J670"/>
    <mergeCell ref="C682:F682"/>
    <mergeCell ref="G684:J684"/>
    <mergeCell ref="C638:F638"/>
    <mergeCell ref="G640:J640"/>
    <mergeCell ref="B641:E641"/>
    <mergeCell ref="G641:J641"/>
    <mergeCell ref="C643:E643"/>
    <mergeCell ref="H643:J643"/>
    <mergeCell ref="C644:E644"/>
    <mergeCell ref="H644:J644"/>
    <mergeCell ref="C645:E645"/>
    <mergeCell ref="H645:J645"/>
    <mergeCell ref="C646:E646"/>
    <mergeCell ref="H646:J646"/>
    <mergeCell ref="C647:E647"/>
    <mergeCell ref="H647:J647"/>
    <mergeCell ref="C648:E648"/>
    <mergeCell ref="H648:J648"/>
    <mergeCell ref="G662:J662"/>
    <mergeCell ref="B663:E663"/>
    <mergeCell ref="G663:J663"/>
    <mergeCell ref="C665:E665"/>
    <mergeCell ref="H665:J665"/>
    <mergeCell ref="C666:E666"/>
    <mergeCell ref="H666:J666"/>
    <mergeCell ref="C667:E667"/>
    <mergeCell ref="H667:J667"/>
    <mergeCell ref="C731:E731"/>
    <mergeCell ref="H731:J731"/>
    <mergeCell ref="B685:E685"/>
    <mergeCell ref="G685:J685"/>
    <mergeCell ref="C687:E687"/>
    <mergeCell ref="H687:J687"/>
    <mergeCell ref="C688:E688"/>
    <mergeCell ref="H688:J688"/>
    <mergeCell ref="C689:E689"/>
    <mergeCell ref="H689:J689"/>
    <mergeCell ref="C690:E690"/>
    <mergeCell ref="H690:J690"/>
    <mergeCell ref="C691:E691"/>
    <mergeCell ref="H691:J691"/>
    <mergeCell ref="C692:E692"/>
    <mergeCell ref="H692:J692"/>
    <mergeCell ref="C704:F704"/>
    <mergeCell ref="G706:J706"/>
    <mergeCell ref="B707:E707"/>
    <mergeCell ref="G707:J707"/>
    <mergeCell ref="C748:F748"/>
    <mergeCell ref="G750:J750"/>
    <mergeCell ref="B751:E751"/>
    <mergeCell ref="G751:J751"/>
    <mergeCell ref="C753:E753"/>
    <mergeCell ref="H753:J753"/>
    <mergeCell ref="C754:E754"/>
    <mergeCell ref="H754:J754"/>
    <mergeCell ref="C709:E709"/>
    <mergeCell ref="H709:J709"/>
    <mergeCell ref="C710:E710"/>
    <mergeCell ref="H710:J710"/>
    <mergeCell ref="C711:E711"/>
    <mergeCell ref="H711:J711"/>
    <mergeCell ref="C712:E712"/>
    <mergeCell ref="H712:J712"/>
    <mergeCell ref="C713:E713"/>
    <mergeCell ref="H713:J713"/>
    <mergeCell ref="C714:E714"/>
    <mergeCell ref="H714:J714"/>
    <mergeCell ref="C726:F726"/>
    <mergeCell ref="G728:J728"/>
    <mergeCell ref="B729:E729"/>
    <mergeCell ref="G729:J729"/>
    <mergeCell ref="C732:E732"/>
    <mergeCell ref="H732:J732"/>
    <mergeCell ref="C733:E733"/>
    <mergeCell ref="H733:J733"/>
    <mergeCell ref="C734:E734"/>
    <mergeCell ref="H734:J734"/>
    <mergeCell ref="C735:E735"/>
    <mergeCell ref="H735:J735"/>
    <mergeCell ref="C736:E736"/>
    <mergeCell ref="H736:J736"/>
    <mergeCell ref="G772:J772"/>
    <mergeCell ref="B773:E773"/>
    <mergeCell ref="G773:J773"/>
    <mergeCell ref="C775:E775"/>
    <mergeCell ref="H775:J775"/>
    <mergeCell ref="C776:E776"/>
    <mergeCell ref="H776:J776"/>
    <mergeCell ref="C777:E777"/>
    <mergeCell ref="H777:J777"/>
    <mergeCell ref="C755:E755"/>
    <mergeCell ref="H755:J755"/>
    <mergeCell ref="C756:E756"/>
    <mergeCell ref="H756:J756"/>
    <mergeCell ref="C757:E757"/>
    <mergeCell ref="H757:J757"/>
    <mergeCell ref="C758:E758"/>
    <mergeCell ref="H758:J758"/>
    <mergeCell ref="C770:F770"/>
    <mergeCell ref="C823:E823"/>
    <mergeCell ref="H823:J823"/>
    <mergeCell ref="C778:E778"/>
    <mergeCell ref="H778:J778"/>
    <mergeCell ref="C779:E779"/>
    <mergeCell ref="H779:J779"/>
    <mergeCell ref="C780:E780"/>
    <mergeCell ref="H780:J780"/>
    <mergeCell ref="C792:F792"/>
    <mergeCell ref="G794:J794"/>
    <mergeCell ref="B795:E795"/>
    <mergeCell ref="G795:J795"/>
    <mergeCell ref="C797:E797"/>
    <mergeCell ref="H797:J797"/>
    <mergeCell ref="C798:E798"/>
    <mergeCell ref="H798:J798"/>
    <mergeCell ref="C799:E799"/>
    <mergeCell ref="H799:J799"/>
    <mergeCell ref="C800:E800"/>
    <mergeCell ref="H800:J800"/>
    <mergeCell ref="C843:E843"/>
    <mergeCell ref="H843:J843"/>
    <mergeCell ref="C844:E844"/>
    <mergeCell ref="H844:J844"/>
    <mergeCell ref="C845:E845"/>
    <mergeCell ref="H845:J845"/>
    <mergeCell ref="C846:E846"/>
    <mergeCell ref="H846:J846"/>
    <mergeCell ref="C801:E801"/>
    <mergeCell ref="H801:J801"/>
    <mergeCell ref="C802:E802"/>
    <mergeCell ref="H802:J802"/>
    <mergeCell ref="C814:F814"/>
    <mergeCell ref="G816:J816"/>
    <mergeCell ref="B817:E817"/>
    <mergeCell ref="G817:J817"/>
    <mergeCell ref="C819:E819"/>
    <mergeCell ref="H819:J819"/>
    <mergeCell ref="C820:E820"/>
    <mergeCell ref="H820:J820"/>
    <mergeCell ref="C821:E821"/>
    <mergeCell ref="H821:J821"/>
    <mergeCell ref="C822:E822"/>
    <mergeCell ref="H822:J822"/>
    <mergeCell ref="C824:E824"/>
    <mergeCell ref="H824:J824"/>
    <mergeCell ref="C836:F836"/>
    <mergeCell ref="G838:J838"/>
    <mergeCell ref="B839:E839"/>
    <mergeCell ref="G839:J839"/>
    <mergeCell ref="C841:E841"/>
    <mergeCell ref="H841:J841"/>
    <mergeCell ref="C842:E842"/>
    <mergeCell ref="H842:J842"/>
    <mergeCell ref="C907:E907"/>
    <mergeCell ref="H907:J907"/>
    <mergeCell ref="C908:E908"/>
    <mergeCell ref="H908:J908"/>
    <mergeCell ref="C858:F858"/>
    <mergeCell ref="G860:J860"/>
    <mergeCell ref="B861:E861"/>
    <mergeCell ref="G861:J861"/>
    <mergeCell ref="C863:E863"/>
    <mergeCell ref="H863:J863"/>
    <mergeCell ref="C864:E864"/>
    <mergeCell ref="H864:J864"/>
    <mergeCell ref="C865:E865"/>
    <mergeCell ref="H865:J865"/>
    <mergeCell ref="C866:E866"/>
    <mergeCell ref="H866:J866"/>
    <mergeCell ref="C867:E867"/>
    <mergeCell ref="H867:J867"/>
    <mergeCell ref="C868:E868"/>
    <mergeCell ref="H868:J868"/>
    <mergeCell ref="C880:F880"/>
    <mergeCell ref="C888:E888"/>
    <mergeCell ref="H888:J888"/>
    <mergeCell ref="C889:E889"/>
    <mergeCell ref="H889:J889"/>
    <mergeCell ref="C890:E890"/>
    <mergeCell ref="H890:J890"/>
    <mergeCell ref="C902:F902"/>
    <mergeCell ref="G904:J904"/>
    <mergeCell ref="B905:E905"/>
    <mergeCell ref="G905:J905"/>
    <mergeCell ref="G882:J882"/>
    <mergeCell ref="B883:E883"/>
    <mergeCell ref="G883:J883"/>
    <mergeCell ref="C885:E885"/>
    <mergeCell ref="H885:J885"/>
    <mergeCell ref="C886:E886"/>
    <mergeCell ref="H886:J886"/>
    <mergeCell ref="C887:E887"/>
    <mergeCell ref="H887:J887"/>
    <mergeCell ref="C909:E909"/>
    <mergeCell ref="H909:J909"/>
    <mergeCell ref="C910:E910"/>
    <mergeCell ref="H910:J910"/>
    <mergeCell ref="C911:E911"/>
    <mergeCell ref="H911:J911"/>
    <mergeCell ref="C912:E912"/>
    <mergeCell ref="H912:J912"/>
    <mergeCell ref="C924:F92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E7D3-8D5F-4DF4-B6BA-909A50A67740}">
  <sheetPr codeName="Sheet35"/>
  <dimension ref="A1:J1232"/>
  <sheetViews>
    <sheetView workbookViewId="0"/>
  </sheetViews>
  <sheetFormatPr defaultRowHeight="12.75" x14ac:dyDescent="0.2"/>
  <cols>
    <col min="1" max="1" width="11.7109375" customWidth="1"/>
    <col min="2" max="10" width="8.7109375" customWidth="1"/>
  </cols>
  <sheetData>
    <row r="1" spans="1:10" ht="17.100000000000001" customHeight="1" thickBot="1" x14ac:dyDescent="0.3">
      <c r="A1" s="60" t="s">
        <v>73</v>
      </c>
    </row>
    <row r="2" spans="1:10" ht="17.100000000000001" customHeight="1" thickBot="1" x14ac:dyDescent="0.25">
      <c r="A2" s="3" t="s">
        <v>71</v>
      </c>
      <c r="B2" s="43">
        <v>2</v>
      </c>
      <c r="C2" s="44"/>
      <c r="D2" s="1"/>
      <c r="E2" s="1"/>
      <c r="F2" s="3"/>
      <c r="G2" s="134">
        <v>0</v>
      </c>
      <c r="H2" s="132"/>
      <c r="I2" s="132"/>
      <c r="J2" s="133"/>
    </row>
    <row r="3" spans="1:10" ht="17.100000000000001" customHeight="1" thickBot="1" x14ac:dyDescent="0.25">
      <c r="A3" s="47" t="s">
        <v>40</v>
      </c>
      <c r="B3" s="129" t="s">
        <v>5</v>
      </c>
      <c r="C3" s="132"/>
      <c r="D3" s="132"/>
      <c r="E3" s="133"/>
      <c r="F3" s="47" t="s">
        <v>41</v>
      </c>
      <c r="G3" s="129" t="s">
        <v>107</v>
      </c>
      <c r="H3" s="132"/>
      <c r="I3" s="132"/>
      <c r="J3" s="133"/>
    </row>
    <row r="4" spans="1:10" ht="17.100000000000001" customHeight="1" thickBot="1" x14ac:dyDescent="0.25">
      <c r="A4" s="8"/>
      <c r="B4" s="7" t="s">
        <v>34</v>
      </c>
      <c r="C4" s="44"/>
      <c r="D4" s="44"/>
      <c r="E4" s="44"/>
      <c r="F4" s="8"/>
      <c r="G4" s="7" t="s">
        <v>34</v>
      </c>
      <c r="H4" s="44"/>
      <c r="I4" s="44"/>
      <c r="J4" s="44"/>
    </row>
    <row r="5" spans="1:10" ht="17.100000000000001" customHeight="1" thickBot="1" x14ac:dyDescent="0.25">
      <c r="A5" s="44" t="s">
        <v>47</v>
      </c>
      <c r="B5" s="47" t="s">
        <v>20</v>
      </c>
      <c r="C5" s="129"/>
      <c r="D5" s="130"/>
      <c r="E5" s="131"/>
      <c r="F5" s="47"/>
      <c r="G5" s="47" t="s">
        <v>20</v>
      </c>
      <c r="H5" s="129"/>
      <c r="I5" s="130"/>
      <c r="J5" s="131"/>
    </row>
    <row r="6" spans="1:10" ht="17.100000000000001" customHeight="1" thickBot="1" x14ac:dyDescent="0.25">
      <c r="A6" s="47" t="s">
        <v>35</v>
      </c>
      <c r="B6" s="47" t="s">
        <v>21</v>
      </c>
      <c r="C6" s="129"/>
      <c r="D6" s="130"/>
      <c r="E6" s="131"/>
      <c r="F6" s="47" t="s">
        <v>35</v>
      </c>
      <c r="G6" s="47" t="s">
        <v>21</v>
      </c>
      <c r="H6" s="129"/>
      <c r="I6" s="130"/>
      <c r="J6" s="131"/>
    </row>
    <row r="7" spans="1:10" ht="17.100000000000001" customHeight="1" thickBot="1" x14ac:dyDescent="0.25">
      <c r="A7" s="44" t="s">
        <v>47</v>
      </c>
      <c r="B7" s="47" t="s">
        <v>22</v>
      </c>
      <c r="C7" s="129"/>
      <c r="D7" s="130"/>
      <c r="E7" s="131"/>
      <c r="F7" s="47"/>
      <c r="G7" s="47" t="s">
        <v>22</v>
      </c>
      <c r="H7" s="129"/>
      <c r="I7" s="130"/>
      <c r="J7" s="131"/>
    </row>
    <row r="8" spans="1:10" ht="17.100000000000001" customHeight="1" thickBot="1" x14ac:dyDescent="0.25">
      <c r="A8" s="44" t="s">
        <v>47</v>
      </c>
      <c r="B8" s="47" t="s">
        <v>20</v>
      </c>
      <c r="C8" s="129"/>
      <c r="D8" s="130"/>
      <c r="E8" s="131"/>
      <c r="F8" s="47"/>
      <c r="G8" s="47" t="s">
        <v>20</v>
      </c>
      <c r="H8" s="129"/>
      <c r="I8" s="130"/>
      <c r="J8" s="131"/>
    </row>
    <row r="9" spans="1:10" ht="17.100000000000001" customHeight="1" thickBot="1" x14ac:dyDescent="0.25">
      <c r="A9" s="47" t="s">
        <v>36</v>
      </c>
      <c r="B9" s="47" t="s">
        <v>21</v>
      </c>
      <c r="C9" s="129"/>
      <c r="D9" s="130"/>
      <c r="E9" s="131"/>
      <c r="F9" s="47" t="s">
        <v>36</v>
      </c>
      <c r="G9" s="47" t="s">
        <v>21</v>
      </c>
      <c r="H9" s="129"/>
      <c r="I9" s="130"/>
      <c r="J9" s="131"/>
    </row>
    <row r="10" spans="1:10" ht="17.100000000000001" customHeight="1" thickBot="1" x14ac:dyDescent="0.25">
      <c r="A10" s="44" t="s">
        <v>47</v>
      </c>
      <c r="B10" s="47" t="s">
        <v>22</v>
      </c>
      <c r="C10" s="129"/>
      <c r="D10" s="130"/>
      <c r="E10" s="131"/>
      <c r="F10" s="47"/>
      <c r="G10" s="47" t="s">
        <v>22</v>
      </c>
      <c r="H10" s="129"/>
      <c r="I10" s="130"/>
      <c r="J10" s="131"/>
    </row>
    <row r="11" spans="1:10" ht="17.100000000000001" customHeight="1" x14ac:dyDescent="0.2">
      <c r="A11" s="44" t="s">
        <v>47</v>
      </c>
      <c r="E11" s="4" t="s">
        <v>37</v>
      </c>
      <c r="F11" s="4"/>
      <c r="G11" s="4" t="s">
        <v>38</v>
      </c>
      <c r="H11" s="4"/>
      <c r="I11" s="4" t="s">
        <v>39</v>
      </c>
      <c r="J11" s="4"/>
    </row>
    <row r="12" spans="1:10" ht="17.100000000000001" customHeight="1" thickBot="1" x14ac:dyDescent="0.25">
      <c r="A12" s="44" t="s">
        <v>47</v>
      </c>
      <c r="E12" s="5" t="s">
        <v>40</v>
      </c>
      <c r="F12" s="5" t="s">
        <v>41</v>
      </c>
      <c r="G12" s="5" t="s">
        <v>40</v>
      </c>
      <c r="H12" s="5" t="s">
        <v>41</v>
      </c>
      <c r="I12" s="5" t="s">
        <v>40</v>
      </c>
      <c r="J12" s="5" t="s">
        <v>41</v>
      </c>
    </row>
    <row r="13" spans="1:10" ht="17.100000000000001" customHeight="1" x14ac:dyDescent="0.2">
      <c r="A13" s="6" t="s">
        <v>42</v>
      </c>
      <c r="C13" s="49"/>
      <c r="E13" s="36"/>
      <c r="F13" s="37"/>
      <c r="G13" s="36"/>
      <c r="H13" s="37"/>
      <c r="I13" s="36"/>
      <c r="J13" s="37"/>
    </row>
    <row r="14" spans="1:10" ht="17.100000000000001" customHeight="1" x14ac:dyDescent="0.2">
      <c r="A14" s="6" t="s">
        <v>43</v>
      </c>
      <c r="C14" s="49"/>
      <c r="E14" s="38"/>
      <c r="F14" s="39"/>
      <c r="G14" s="38"/>
      <c r="H14" s="39"/>
      <c r="I14" s="38"/>
      <c r="J14" s="39"/>
    </row>
    <row r="15" spans="1:10" ht="17.100000000000001" customHeight="1" x14ac:dyDescent="0.2">
      <c r="A15" s="6" t="s">
        <v>44</v>
      </c>
      <c r="C15" s="49"/>
      <c r="E15" s="38"/>
      <c r="F15" s="39"/>
      <c r="G15" s="38"/>
      <c r="H15" s="39"/>
      <c r="I15" s="38"/>
      <c r="J15" s="39"/>
    </row>
    <row r="16" spans="1:10" ht="17.100000000000001" customHeight="1" x14ac:dyDescent="0.2">
      <c r="A16" s="6" t="s">
        <v>45</v>
      </c>
      <c r="C16" s="49"/>
      <c r="E16" s="38"/>
      <c r="F16" s="39"/>
      <c r="G16" s="38"/>
      <c r="H16" s="39"/>
      <c r="I16" s="38"/>
      <c r="J16" s="39"/>
    </row>
    <row r="17" spans="1:10" ht="17.100000000000001" customHeight="1" x14ac:dyDescent="0.2">
      <c r="A17" s="6" t="s">
        <v>57</v>
      </c>
      <c r="C17" s="49"/>
      <c r="E17" s="38"/>
      <c r="F17" s="39"/>
      <c r="G17" s="38"/>
      <c r="H17" s="39"/>
      <c r="I17" s="38"/>
      <c r="J17" s="39"/>
    </row>
    <row r="18" spans="1:10" ht="17.100000000000001" customHeight="1" x14ac:dyDescent="0.2">
      <c r="A18" s="6" t="s">
        <v>58</v>
      </c>
      <c r="C18" s="49"/>
      <c r="E18" s="38"/>
      <c r="F18" s="39"/>
      <c r="G18" s="38"/>
      <c r="H18" s="39"/>
      <c r="I18" s="38"/>
      <c r="J18" s="39"/>
    </row>
    <row r="19" spans="1:10" ht="17.100000000000001" customHeight="1" x14ac:dyDescent="0.2">
      <c r="A19" s="6" t="s">
        <v>59</v>
      </c>
      <c r="C19" s="49"/>
      <c r="E19" s="38"/>
      <c r="F19" s="39"/>
      <c r="G19" s="38"/>
      <c r="H19" s="39"/>
      <c r="I19" s="38"/>
      <c r="J19" s="39"/>
    </row>
    <row r="20" spans="1:10" ht="17.100000000000001" customHeight="1" x14ac:dyDescent="0.2">
      <c r="A20" s="6" t="s">
        <v>60</v>
      </c>
      <c r="B20" s="2"/>
      <c r="C20" s="49"/>
      <c r="E20" s="38"/>
      <c r="F20" s="39"/>
      <c r="G20" s="38"/>
      <c r="H20" s="39"/>
      <c r="I20" s="38"/>
      <c r="J20" s="39"/>
    </row>
    <row r="21" spans="1:10" ht="17.100000000000001" customHeight="1" thickBot="1" x14ac:dyDescent="0.25">
      <c r="A21" s="6" t="s">
        <v>61</v>
      </c>
      <c r="B21" s="2"/>
      <c r="C21" s="49"/>
      <c r="E21" s="45"/>
      <c r="F21" s="46"/>
      <c r="G21" s="40"/>
      <c r="H21" s="41"/>
      <c r="I21" s="40"/>
      <c r="J21" s="41"/>
    </row>
    <row r="22" spans="1:10" ht="17.100000000000001" customHeight="1" thickBot="1" x14ac:dyDescent="0.25">
      <c r="A22" s="6" t="s">
        <v>46</v>
      </c>
      <c r="C22" s="129"/>
      <c r="D22" s="132"/>
      <c r="E22" s="132"/>
      <c r="F22" s="133"/>
      <c r="G22" s="44"/>
      <c r="H22" s="47"/>
      <c r="I22" s="42"/>
      <c r="J22" s="42"/>
    </row>
    <row r="23" spans="1:10" ht="17.100000000000001" customHeight="1" thickBot="1" x14ac:dyDescent="0.25">
      <c r="A23" s="6"/>
    </row>
    <row r="24" spans="1:10" ht="17.100000000000001" customHeight="1" thickBot="1" x14ac:dyDescent="0.25">
      <c r="A24" s="3" t="s">
        <v>71</v>
      </c>
      <c r="B24" s="43">
        <v>2</v>
      </c>
      <c r="C24" s="44"/>
      <c r="D24" s="1"/>
      <c r="E24" s="1"/>
      <c r="F24" s="3"/>
      <c r="G24" s="134">
        <v>0</v>
      </c>
      <c r="H24" s="132"/>
      <c r="I24" s="132"/>
      <c r="J24" s="133"/>
    </row>
    <row r="25" spans="1:10" ht="17.100000000000001" customHeight="1" thickBot="1" x14ac:dyDescent="0.25">
      <c r="A25" s="47" t="s">
        <v>40</v>
      </c>
      <c r="B25" s="129" t="s">
        <v>5</v>
      </c>
      <c r="C25" s="132"/>
      <c r="D25" s="132"/>
      <c r="E25" s="133"/>
      <c r="F25" s="47" t="s">
        <v>41</v>
      </c>
      <c r="G25" s="129" t="s">
        <v>16</v>
      </c>
      <c r="H25" s="132"/>
      <c r="I25" s="132"/>
      <c r="J25" s="133"/>
    </row>
    <row r="26" spans="1:10" ht="17.100000000000001" customHeight="1" thickBot="1" x14ac:dyDescent="0.25">
      <c r="A26" s="8"/>
      <c r="B26" s="7" t="s">
        <v>34</v>
      </c>
      <c r="C26" s="44"/>
      <c r="D26" s="44"/>
      <c r="E26" s="44"/>
      <c r="F26" s="8"/>
      <c r="G26" s="7" t="s">
        <v>34</v>
      </c>
      <c r="H26" s="44"/>
      <c r="I26" s="44"/>
      <c r="J26" s="44"/>
    </row>
    <row r="27" spans="1:10" ht="17.100000000000001" customHeight="1" thickBot="1" x14ac:dyDescent="0.25">
      <c r="A27" s="44" t="s">
        <v>47</v>
      </c>
      <c r="B27" s="47" t="s">
        <v>20</v>
      </c>
      <c r="C27" s="129"/>
      <c r="D27" s="130"/>
      <c r="E27" s="131"/>
      <c r="F27" s="47"/>
      <c r="G27" s="47" t="s">
        <v>20</v>
      </c>
      <c r="H27" s="129"/>
      <c r="I27" s="130"/>
      <c r="J27" s="131"/>
    </row>
    <row r="28" spans="1:10" ht="17.100000000000001" customHeight="1" thickBot="1" x14ac:dyDescent="0.25">
      <c r="A28" s="47" t="s">
        <v>35</v>
      </c>
      <c r="B28" s="47" t="s">
        <v>21</v>
      </c>
      <c r="C28" s="129"/>
      <c r="D28" s="130"/>
      <c r="E28" s="131"/>
      <c r="F28" s="47" t="s">
        <v>35</v>
      </c>
      <c r="G28" s="47" t="s">
        <v>21</v>
      </c>
      <c r="H28" s="129"/>
      <c r="I28" s="130"/>
      <c r="J28" s="131"/>
    </row>
    <row r="29" spans="1:10" ht="17.100000000000001" customHeight="1" thickBot="1" x14ac:dyDescent="0.25">
      <c r="A29" s="44" t="s">
        <v>47</v>
      </c>
      <c r="B29" s="47" t="s">
        <v>22</v>
      </c>
      <c r="C29" s="129"/>
      <c r="D29" s="130"/>
      <c r="E29" s="131"/>
      <c r="F29" s="47"/>
      <c r="G29" s="47" t="s">
        <v>22</v>
      </c>
      <c r="H29" s="129"/>
      <c r="I29" s="130"/>
      <c r="J29" s="131"/>
    </row>
    <row r="30" spans="1:10" ht="17.100000000000001" customHeight="1" thickBot="1" x14ac:dyDescent="0.25">
      <c r="A30" s="44" t="s">
        <v>47</v>
      </c>
      <c r="B30" s="47" t="s">
        <v>20</v>
      </c>
      <c r="C30" s="129"/>
      <c r="D30" s="130"/>
      <c r="E30" s="131"/>
      <c r="F30" s="47"/>
      <c r="G30" s="47" t="s">
        <v>20</v>
      </c>
      <c r="H30" s="129"/>
      <c r="I30" s="130"/>
      <c r="J30" s="131"/>
    </row>
    <row r="31" spans="1:10" ht="17.100000000000001" customHeight="1" thickBot="1" x14ac:dyDescent="0.25">
      <c r="A31" s="47" t="s">
        <v>36</v>
      </c>
      <c r="B31" s="47" t="s">
        <v>21</v>
      </c>
      <c r="C31" s="129"/>
      <c r="D31" s="130"/>
      <c r="E31" s="131"/>
      <c r="F31" s="47" t="s">
        <v>36</v>
      </c>
      <c r="G31" s="47" t="s">
        <v>21</v>
      </c>
      <c r="H31" s="129"/>
      <c r="I31" s="130"/>
      <c r="J31" s="131"/>
    </row>
    <row r="32" spans="1:10" ht="17.100000000000001" customHeight="1" thickBot="1" x14ac:dyDescent="0.25">
      <c r="A32" s="44" t="s">
        <v>47</v>
      </c>
      <c r="B32" s="47" t="s">
        <v>22</v>
      </c>
      <c r="C32" s="129"/>
      <c r="D32" s="130"/>
      <c r="E32" s="131"/>
      <c r="F32" s="47"/>
      <c r="G32" s="47" t="s">
        <v>22</v>
      </c>
      <c r="H32" s="129"/>
      <c r="I32" s="130"/>
      <c r="J32" s="131"/>
    </row>
    <row r="33" spans="1:10" ht="17.100000000000001" customHeight="1" x14ac:dyDescent="0.2">
      <c r="A33" s="44" t="s">
        <v>47</v>
      </c>
      <c r="E33" s="4" t="s">
        <v>37</v>
      </c>
      <c r="F33" s="4"/>
      <c r="G33" s="4" t="s">
        <v>38</v>
      </c>
      <c r="H33" s="4"/>
      <c r="I33" s="4" t="s">
        <v>39</v>
      </c>
      <c r="J33" s="4"/>
    </row>
    <row r="34" spans="1:10" ht="17.100000000000001" customHeight="1" thickBot="1" x14ac:dyDescent="0.25">
      <c r="A34" s="44" t="s">
        <v>47</v>
      </c>
      <c r="E34" s="5" t="s">
        <v>40</v>
      </c>
      <c r="F34" s="5" t="s">
        <v>41</v>
      </c>
      <c r="G34" s="5" t="s">
        <v>40</v>
      </c>
      <c r="H34" s="5" t="s">
        <v>41</v>
      </c>
      <c r="I34" s="5" t="s">
        <v>40</v>
      </c>
      <c r="J34" s="5" t="s">
        <v>41</v>
      </c>
    </row>
    <row r="35" spans="1:10" ht="17.100000000000001" customHeight="1" x14ac:dyDescent="0.2">
      <c r="A35" s="6" t="s">
        <v>42</v>
      </c>
      <c r="C35" s="49"/>
      <c r="E35" s="36"/>
      <c r="F35" s="37"/>
      <c r="G35" s="36"/>
      <c r="H35" s="37"/>
      <c r="I35" s="36"/>
      <c r="J35" s="37"/>
    </row>
    <row r="36" spans="1:10" ht="17.100000000000001" customHeight="1" x14ac:dyDescent="0.2">
      <c r="A36" s="6" t="s">
        <v>43</v>
      </c>
      <c r="C36" s="49"/>
      <c r="E36" s="38"/>
      <c r="F36" s="39"/>
      <c r="G36" s="38"/>
      <c r="H36" s="39"/>
      <c r="I36" s="38"/>
      <c r="J36" s="39"/>
    </row>
    <row r="37" spans="1:10" ht="17.100000000000001" customHeight="1" x14ac:dyDescent="0.2">
      <c r="A37" s="6" t="s">
        <v>44</v>
      </c>
      <c r="C37" s="49"/>
      <c r="E37" s="38"/>
      <c r="F37" s="39"/>
      <c r="G37" s="38"/>
      <c r="H37" s="39"/>
      <c r="I37" s="38"/>
      <c r="J37" s="39"/>
    </row>
    <row r="38" spans="1:10" ht="17.100000000000001" customHeight="1" x14ac:dyDescent="0.2">
      <c r="A38" s="6" t="s">
        <v>45</v>
      </c>
      <c r="C38" s="49"/>
      <c r="E38" s="38"/>
      <c r="F38" s="39"/>
      <c r="G38" s="38"/>
      <c r="H38" s="39"/>
      <c r="I38" s="38"/>
      <c r="J38" s="39"/>
    </row>
    <row r="39" spans="1:10" ht="17.100000000000001" customHeight="1" x14ac:dyDescent="0.2">
      <c r="A39" s="6" t="s">
        <v>57</v>
      </c>
      <c r="C39" s="49"/>
      <c r="E39" s="38"/>
      <c r="F39" s="39"/>
      <c r="G39" s="38"/>
      <c r="H39" s="39"/>
      <c r="I39" s="38"/>
      <c r="J39" s="39"/>
    </row>
    <row r="40" spans="1:10" ht="17.100000000000001" customHeight="1" x14ac:dyDescent="0.2">
      <c r="A40" s="6" t="s">
        <v>58</v>
      </c>
      <c r="C40" s="49"/>
      <c r="E40" s="38"/>
      <c r="F40" s="39"/>
      <c r="G40" s="38"/>
      <c r="H40" s="39"/>
      <c r="I40" s="38"/>
      <c r="J40" s="39"/>
    </row>
    <row r="41" spans="1:10" ht="17.100000000000001" customHeight="1" x14ac:dyDescent="0.2">
      <c r="A41" s="6" t="s">
        <v>59</v>
      </c>
      <c r="C41" s="49"/>
      <c r="E41" s="38"/>
      <c r="F41" s="39"/>
      <c r="G41" s="38"/>
      <c r="H41" s="39"/>
      <c r="I41" s="38"/>
      <c r="J41" s="39"/>
    </row>
    <row r="42" spans="1:10" ht="17.100000000000001" customHeight="1" x14ac:dyDescent="0.2">
      <c r="A42" s="6" t="s">
        <v>60</v>
      </c>
      <c r="B42" s="2"/>
      <c r="C42" s="49"/>
      <c r="E42" s="38"/>
      <c r="F42" s="39"/>
      <c r="G42" s="38"/>
      <c r="H42" s="39"/>
      <c r="I42" s="38"/>
      <c r="J42" s="39"/>
    </row>
    <row r="43" spans="1:10" ht="17.100000000000001" customHeight="1" thickBot="1" x14ac:dyDescent="0.25">
      <c r="A43" s="6" t="s">
        <v>61</v>
      </c>
      <c r="B43" s="2"/>
      <c r="C43" s="49"/>
      <c r="E43" s="45"/>
      <c r="F43" s="46"/>
      <c r="G43" s="40"/>
      <c r="H43" s="41"/>
      <c r="I43" s="40"/>
      <c r="J43" s="41"/>
    </row>
    <row r="44" spans="1:10" ht="17.100000000000001" customHeight="1" thickBot="1" x14ac:dyDescent="0.25">
      <c r="A44" s="6" t="s">
        <v>46</v>
      </c>
      <c r="C44" s="129"/>
      <c r="D44" s="132"/>
      <c r="E44" s="132"/>
      <c r="F44" s="133"/>
      <c r="G44" s="44"/>
      <c r="H44" s="47"/>
      <c r="I44" s="42"/>
      <c r="J44" s="42"/>
    </row>
    <row r="45" spans="1:10" ht="17.100000000000001" customHeight="1" thickBot="1" x14ac:dyDescent="0.25">
      <c r="A45" s="6"/>
    </row>
    <row r="46" spans="1:10" ht="17.100000000000001" customHeight="1" thickBot="1" x14ac:dyDescent="0.25">
      <c r="A46" s="3" t="s">
        <v>71</v>
      </c>
      <c r="B46" s="43">
        <v>2</v>
      </c>
      <c r="C46" s="44"/>
      <c r="D46" s="1"/>
      <c r="E46" s="1"/>
      <c r="F46" s="3"/>
      <c r="G46" s="134">
        <v>0</v>
      </c>
      <c r="H46" s="132"/>
      <c r="I46" s="132"/>
      <c r="J46" s="133"/>
    </row>
    <row r="47" spans="1:10" ht="17.100000000000001" customHeight="1" thickBot="1" x14ac:dyDescent="0.25">
      <c r="A47" s="47" t="s">
        <v>40</v>
      </c>
      <c r="B47" s="129" t="s">
        <v>5</v>
      </c>
      <c r="C47" s="132"/>
      <c r="D47" s="132"/>
      <c r="E47" s="133"/>
      <c r="F47" s="47" t="s">
        <v>41</v>
      </c>
      <c r="G47" s="129" t="s">
        <v>98</v>
      </c>
      <c r="H47" s="132"/>
      <c r="I47" s="132"/>
      <c r="J47" s="133"/>
    </row>
    <row r="48" spans="1:10" ht="17.100000000000001" customHeight="1" thickBot="1" x14ac:dyDescent="0.25">
      <c r="A48" s="8"/>
      <c r="B48" s="7" t="s">
        <v>34</v>
      </c>
      <c r="C48" s="44"/>
      <c r="D48" s="44"/>
      <c r="E48" s="44"/>
      <c r="F48" s="8"/>
      <c r="G48" s="7" t="s">
        <v>34</v>
      </c>
      <c r="H48" s="44"/>
      <c r="I48" s="44"/>
      <c r="J48" s="44"/>
    </row>
    <row r="49" spans="1:10" ht="17.100000000000001" customHeight="1" thickBot="1" x14ac:dyDescent="0.25">
      <c r="A49" s="44" t="s">
        <v>47</v>
      </c>
      <c r="B49" s="47" t="s">
        <v>20</v>
      </c>
      <c r="C49" s="129"/>
      <c r="D49" s="130"/>
      <c r="E49" s="131"/>
      <c r="F49" s="47"/>
      <c r="G49" s="47" t="s">
        <v>20</v>
      </c>
      <c r="H49" s="129"/>
      <c r="I49" s="130"/>
      <c r="J49" s="131"/>
    </row>
    <row r="50" spans="1:10" ht="17.100000000000001" customHeight="1" thickBot="1" x14ac:dyDescent="0.25">
      <c r="A50" s="47" t="s">
        <v>35</v>
      </c>
      <c r="B50" s="47" t="s">
        <v>21</v>
      </c>
      <c r="C50" s="129"/>
      <c r="D50" s="130"/>
      <c r="E50" s="131"/>
      <c r="F50" s="47" t="s">
        <v>35</v>
      </c>
      <c r="G50" s="47" t="s">
        <v>21</v>
      </c>
      <c r="H50" s="129"/>
      <c r="I50" s="130"/>
      <c r="J50" s="131"/>
    </row>
    <row r="51" spans="1:10" ht="17.100000000000001" customHeight="1" thickBot="1" x14ac:dyDescent="0.25">
      <c r="A51" s="44" t="s">
        <v>47</v>
      </c>
      <c r="B51" s="47" t="s">
        <v>22</v>
      </c>
      <c r="C51" s="129"/>
      <c r="D51" s="130"/>
      <c r="E51" s="131"/>
      <c r="F51" s="47"/>
      <c r="G51" s="47" t="s">
        <v>22</v>
      </c>
      <c r="H51" s="129"/>
      <c r="I51" s="130"/>
      <c r="J51" s="131"/>
    </row>
    <row r="52" spans="1:10" ht="17.100000000000001" customHeight="1" thickBot="1" x14ac:dyDescent="0.25">
      <c r="A52" s="44" t="s">
        <v>47</v>
      </c>
      <c r="B52" s="47" t="s">
        <v>20</v>
      </c>
      <c r="C52" s="129"/>
      <c r="D52" s="130"/>
      <c r="E52" s="131"/>
      <c r="F52" s="47"/>
      <c r="G52" s="47" t="s">
        <v>20</v>
      </c>
      <c r="H52" s="129"/>
      <c r="I52" s="130"/>
      <c r="J52" s="131"/>
    </row>
    <row r="53" spans="1:10" ht="17.100000000000001" customHeight="1" thickBot="1" x14ac:dyDescent="0.25">
      <c r="A53" s="47" t="s">
        <v>36</v>
      </c>
      <c r="B53" s="47" t="s">
        <v>21</v>
      </c>
      <c r="C53" s="129"/>
      <c r="D53" s="130"/>
      <c r="E53" s="131"/>
      <c r="F53" s="47" t="s">
        <v>36</v>
      </c>
      <c r="G53" s="47" t="s">
        <v>21</v>
      </c>
      <c r="H53" s="129"/>
      <c r="I53" s="130"/>
      <c r="J53" s="131"/>
    </row>
    <row r="54" spans="1:10" ht="17.100000000000001" customHeight="1" thickBot="1" x14ac:dyDescent="0.25">
      <c r="A54" s="44" t="s">
        <v>47</v>
      </c>
      <c r="B54" s="47" t="s">
        <v>22</v>
      </c>
      <c r="C54" s="129"/>
      <c r="D54" s="130"/>
      <c r="E54" s="131"/>
      <c r="F54" s="47"/>
      <c r="G54" s="47" t="s">
        <v>22</v>
      </c>
      <c r="H54" s="129"/>
      <c r="I54" s="130"/>
      <c r="J54" s="131"/>
    </row>
    <row r="55" spans="1:10" ht="17.100000000000001" customHeight="1" x14ac:dyDescent="0.2">
      <c r="A55" s="44" t="s">
        <v>47</v>
      </c>
      <c r="E55" s="4" t="s">
        <v>37</v>
      </c>
      <c r="F55" s="4"/>
      <c r="G55" s="4" t="s">
        <v>38</v>
      </c>
      <c r="H55" s="4"/>
      <c r="I55" s="4" t="s">
        <v>39</v>
      </c>
      <c r="J55" s="4"/>
    </row>
    <row r="56" spans="1:10" ht="17.100000000000001" customHeight="1" thickBot="1" x14ac:dyDescent="0.25">
      <c r="A56" s="44" t="s">
        <v>47</v>
      </c>
      <c r="E56" s="5" t="s">
        <v>40</v>
      </c>
      <c r="F56" s="5" t="s">
        <v>41</v>
      </c>
      <c r="G56" s="5" t="s">
        <v>40</v>
      </c>
      <c r="H56" s="5" t="s">
        <v>41</v>
      </c>
      <c r="I56" s="5" t="s">
        <v>40</v>
      </c>
      <c r="J56" s="5" t="s">
        <v>41</v>
      </c>
    </row>
    <row r="57" spans="1:10" ht="17.100000000000001" customHeight="1" x14ac:dyDescent="0.2">
      <c r="A57" s="6" t="s">
        <v>42</v>
      </c>
      <c r="C57" s="49"/>
      <c r="E57" s="36"/>
      <c r="F57" s="37"/>
      <c r="G57" s="36"/>
      <c r="H57" s="37"/>
      <c r="I57" s="36"/>
      <c r="J57" s="37"/>
    </row>
    <row r="58" spans="1:10" ht="17.100000000000001" customHeight="1" x14ac:dyDescent="0.2">
      <c r="A58" s="6" t="s">
        <v>43</v>
      </c>
      <c r="C58" s="49"/>
      <c r="E58" s="38"/>
      <c r="F58" s="39"/>
      <c r="G58" s="38"/>
      <c r="H58" s="39"/>
      <c r="I58" s="38"/>
      <c r="J58" s="39"/>
    </row>
    <row r="59" spans="1:10" ht="17.100000000000001" customHeight="1" x14ac:dyDescent="0.2">
      <c r="A59" s="6" t="s">
        <v>44</v>
      </c>
      <c r="C59" s="49"/>
      <c r="E59" s="38"/>
      <c r="F59" s="39"/>
      <c r="G59" s="38"/>
      <c r="H59" s="39"/>
      <c r="I59" s="38"/>
      <c r="J59" s="39"/>
    </row>
    <row r="60" spans="1:10" ht="17.100000000000001" customHeight="1" x14ac:dyDescent="0.2">
      <c r="A60" s="6" t="s">
        <v>45</v>
      </c>
      <c r="C60" s="49"/>
      <c r="E60" s="38"/>
      <c r="F60" s="39"/>
      <c r="G60" s="38"/>
      <c r="H60" s="39"/>
      <c r="I60" s="38"/>
      <c r="J60" s="39"/>
    </row>
    <row r="61" spans="1:10" ht="17.100000000000001" customHeight="1" x14ac:dyDescent="0.2">
      <c r="A61" s="6" t="s">
        <v>57</v>
      </c>
      <c r="C61" s="49"/>
      <c r="E61" s="38"/>
      <c r="F61" s="39"/>
      <c r="G61" s="38"/>
      <c r="H61" s="39"/>
      <c r="I61" s="38"/>
      <c r="J61" s="39"/>
    </row>
    <row r="62" spans="1:10" ht="17.100000000000001" customHeight="1" x14ac:dyDescent="0.2">
      <c r="A62" s="6" t="s">
        <v>58</v>
      </c>
      <c r="C62" s="49"/>
      <c r="E62" s="38"/>
      <c r="F62" s="39"/>
      <c r="G62" s="38"/>
      <c r="H62" s="39"/>
      <c r="I62" s="38"/>
      <c r="J62" s="39"/>
    </row>
    <row r="63" spans="1:10" ht="17.100000000000001" customHeight="1" x14ac:dyDescent="0.2">
      <c r="A63" s="6" t="s">
        <v>59</v>
      </c>
      <c r="C63" s="49"/>
      <c r="E63" s="38"/>
      <c r="F63" s="39"/>
      <c r="G63" s="38"/>
      <c r="H63" s="39"/>
      <c r="I63" s="38"/>
      <c r="J63" s="39"/>
    </row>
    <row r="64" spans="1:10" ht="17.100000000000001" customHeight="1" x14ac:dyDescent="0.2">
      <c r="A64" s="6" t="s">
        <v>60</v>
      </c>
      <c r="B64" s="2"/>
      <c r="C64" s="49"/>
      <c r="E64" s="38"/>
      <c r="F64" s="39"/>
      <c r="G64" s="38"/>
      <c r="H64" s="39"/>
      <c r="I64" s="38"/>
      <c r="J64" s="39"/>
    </row>
    <row r="65" spans="1:10" ht="17.100000000000001" customHeight="1" thickBot="1" x14ac:dyDescent="0.25">
      <c r="A65" s="6" t="s">
        <v>61</v>
      </c>
      <c r="B65" s="2"/>
      <c r="C65" s="49"/>
      <c r="E65" s="45"/>
      <c r="F65" s="46"/>
      <c r="G65" s="40"/>
      <c r="H65" s="41"/>
      <c r="I65" s="40"/>
      <c r="J65" s="41"/>
    </row>
    <row r="66" spans="1:10" ht="17.100000000000001" customHeight="1" thickBot="1" x14ac:dyDescent="0.25">
      <c r="A66" s="6" t="s">
        <v>46</v>
      </c>
      <c r="C66" s="129"/>
      <c r="D66" s="132"/>
      <c r="E66" s="132"/>
      <c r="F66" s="133"/>
      <c r="G66" s="44"/>
      <c r="H66" s="47"/>
      <c r="I66" s="42"/>
      <c r="J66" s="42"/>
    </row>
    <row r="67" spans="1:10" ht="17.100000000000001" customHeight="1" thickBot="1" x14ac:dyDescent="0.25">
      <c r="A67" s="6"/>
    </row>
    <row r="68" spans="1:10" ht="17.100000000000001" customHeight="1" thickBot="1" x14ac:dyDescent="0.25">
      <c r="A68" s="3" t="s">
        <v>71</v>
      </c>
      <c r="B68" s="43">
        <v>2</v>
      </c>
      <c r="C68" s="44"/>
      <c r="D68" s="1"/>
      <c r="E68" s="1"/>
      <c r="F68" s="3"/>
      <c r="G68" s="134">
        <v>0</v>
      </c>
      <c r="H68" s="132"/>
      <c r="I68" s="132"/>
      <c r="J68" s="133"/>
    </row>
    <row r="69" spans="1:10" ht="17.100000000000001" customHeight="1" thickBot="1" x14ac:dyDescent="0.25">
      <c r="A69" s="47" t="s">
        <v>40</v>
      </c>
      <c r="B69" s="129" t="s">
        <v>5</v>
      </c>
      <c r="C69" s="132"/>
      <c r="D69" s="132"/>
      <c r="E69" s="133"/>
      <c r="F69" s="47" t="s">
        <v>41</v>
      </c>
      <c r="G69" s="129" t="s">
        <v>99</v>
      </c>
      <c r="H69" s="132"/>
      <c r="I69" s="132"/>
      <c r="J69" s="133"/>
    </row>
    <row r="70" spans="1:10" ht="17.100000000000001" customHeight="1" thickBot="1" x14ac:dyDescent="0.25">
      <c r="A70" s="8"/>
      <c r="B70" s="7" t="s">
        <v>34</v>
      </c>
      <c r="C70" s="44"/>
      <c r="D70" s="44"/>
      <c r="E70" s="44"/>
      <c r="F70" s="8"/>
      <c r="G70" s="7" t="s">
        <v>34</v>
      </c>
      <c r="H70" s="44"/>
      <c r="I70" s="44"/>
      <c r="J70" s="44"/>
    </row>
    <row r="71" spans="1:10" ht="17.100000000000001" customHeight="1" thickBot="1" x14ac:dyDescent="0.25">
      <c r="A71" s="44" t="s">
        <v>47</v>
      </c>
      <c r="B71" s="47" t="s">
        <v>20</v>
      </c>
      <c r="C71" s="129"/>
      <c r="D71" s="130"/>
      <c r="E71" s="131"/>
      <c r="F71" s="47"/>
      <c r="G71" s="47" t="s">
        <v>20</v>
      </c>
      <c r="H71" s="129"/>
      <c r="I71" s="130"/>
      <c r="J71" s="131"/>
    </row>
    <row r="72" spans="1:10" ht="17.100000000000001" customHeight="1" thickBot="1" x14ac:dyDescent="0.25">
      <c r="A72" s="47" t="s">
        <v>35</v>
      </c>
      <c r="B72" s="47" t="s">
        <v>21</v>
      </c>
      <c r="C72" s="129"/>
      <c r="D72" s="130"/>
      <c r="E72" s="131"/>
      <c r="F72" s="47" t="s">
        <v>35</v>
      </c>
      <c r="G72" s="47" t="s">
        <v>21</v>
      </c>
      <c r="H72" s="129"/>
      <c r="I72" s="130"/>
      <c r="J72" s="131"/>
    </row>
    <row r="73" spans="1:10" ht="17.100000000000001" customHeight="1" thickBot="1" x14ac:dyDescent="0.25">
      <c r="A73" s="44" t="s">
        <v>47</v>
      </c>
      <c r="B73" s="47" t="s">
        <v>22</v>
      </c>
      <c r="C73" s="129"/>
      <c r="D73" s="130"/>
      <c r="E73" s="131"/>
      <c r="F73" s="47"/>
      <c r="G73" s="47" t="s">
        <v>22</v>
      </c>
      <c r="H73" s="129"/>
      <c r="I73" s="130"/>
      <c r="J73" s="131"/>
    </row>
    <row r="74" spans="1:10" ht="17.100000000000001" customHeight="1" thickBot="1" x14ac:dyDescent="0.25">
      <c r="A74" s="44" t="s">
        <v>47</v>
      </c>
      <c r="B74" s="47" t="s">
        <v>20</v>
      </c>
      <c r="C74" s="129"/>
      <c r="D74" s="130"/>
      <c r="E74" s="131"/>
      <c r="F74" s="47"/>
      <c r="G74" s="47" t="s">
        <v>20</v>
      </c>
      <c r="H74" s="129"/>
      <c r="I74" s="130"/>
      <c r="J74" s="131"/>
    </row>
    <row r="75" spans="1:10" ht="17.100000000000001" customHeight="1" thickBot="1" x14ac:dyDescent="0.25">
      <c r="A75" s="47" t="s">
        <v>36</v>
      </c>
      <c r="B75" s="47" t="s">
        <v>21</v>
      </c>
      <c r="C75" s="129"/>
      <c r="D75" s="130"/>
      <c r="E75" s="131"/>
      <c r="F75" s="47" t="s">
        <v>36</v>
      </c>
      <c r="G75" s="47" t="s">
        <v>21</v>
      </c>
      <c r="H75" s="129"/>
      <c r="I75" s="130"/>
      <c r="J75" s="131"/>
    </row>
    <row r="76" spans="1:10" ht="17.100000000000001" customHeight="1" thickBot="1" x14ac:dyDescent="0.25">
      <c r="A76" s="44" t="s">
        <v>47</v>
      </c>
      <c r="B76" s="47" t="s">
        <v>22</v>
      </c>
      <c r="C76" s="129"/>
      <c r="D76" s="130"/>
      <c r="E76" s="131"/>
      <c r="F76" s="47"/>
      <c r="G76" s="47" t="s">
        <v>22</v>
      </c>
      <c r="H76" s="129"/>
      <c r="I76" s="130"/>
      <c r="J76" s="131"/>
    </row>
    <row r="77" spans="1:10" ht="17.100000000000001" customHeight="1" x14ac:dyDescent="0.2">
      <c r="A77" s="44" t="s">
        <v>47</v>
      </c>
      <c r="E77" s="4" t="s">
        <v>37</v>
      </c>
      <c r="F77" s="4"/>
      <c r="G77" s="4" t="s">
        <v>38</v>
      </c>
      <c r="H77" s="4"/>
      <c r="I77" s="4" t="s">
        <v>39</v>
      </c>
      <c r="J77" s="4"/>
    </row>
    <row r="78" spans="1:10" ht="17.100000000000001" customHeight="1" thickBot="1" x14ac:dyDescent="0.25">
      <c r="A78" s="44" t="s">
        <v>47</v>
      </c>
      <c r="E78" s="5" t="s">
        <v>40</v>
      </c>
      <c r="F78" s="5" t="s">
        <v>41</v>
      </c>
      <c r="G78" s="5" t="s">
        <v>40</v>
      </c>
      <c r="H78" s="5" t="s">
        <v>41</v>
      </c>
      <c r="I78" s="5" t="s">
        <v>40</v>
      </c>
      <c r="J78" s="5" t="s">
        <v>41</v>
      </c>
    </row>
    <row r="79" spans="1:10" ht="17.100000000000001" customHeight="1" x14ac:dyDescent="0.2">
      <c r="A79" s="6" t="s">
        <v>42</v>
      </c>
      <c r="C79" s="49"/>
      <c r="E79" s="36"/>
      <c r="F79" s="37"/>
      <c r="G79" s="36"/>
      <c r="H79" s="37"/>
      <c r="I79" s="36"/>
      <c r="J79" s="37"/>
    </row>
    <row r="80" spans="1:10" ht="17.100000000000001" customHeight="1" x14ac:dyDescent="0.2">
      <c r="A80" s="6" t="s">
        <v>43</v>
      </c>
      <c r="C80" s="49"/>
      <c r="E80" s="38"/>
      <c r="F80" s="39"/>
      <c r="G80" s="38"/>
      <c r="H80" s="39"/>
      <c r="I80" s="38"/>
      <c r="J80" s="39"/>
    </row>
    <row r="81" spans="1:10" ht="17.100000000000001" customHeight="1" x14ac:dyDescent="0.2">
      <c r="A81" s="6" t="s">
        <v>44</v>
      </c>
      <c r="C81" s="49"/>
      <c r="E81" s="38"/>
      <c r="F81" s="39"/>
      <c r="G81" s="38"/>
      <c r="H81" s="39"/>
      <c r="I81" s="38"/>
      <c r="J81" s="39"/>
    </row>
    <row r="82" spans="1:10" ht="17.100000000000001" customHeight="1" x14ac:dyDescent="0.2">
      <c r="A82" s="6" t="s">
        <v>45</v>
      </c>
      <c r="C82" s="49"/>
      <c r="E82" s="38"/>
      <c r="F82" s="39"/>
      <c r="G82" s="38"/>
      <c r="H82" s="39"/>
      <c r="I82" s="38"/>
      <c r="J82" s="39"/>
    </row>
    <row r="83" spans="1:10" ht="17.100000000000001" customHeight="1" x14ac:dyDescent="0.2">
      <c r="A83" s="6" t="s">
        <v>57</v>
      </c>
      <c r="C83" s="49"/>
      <c r="E83" s="38"/>
      <c r="F83" s="39"/>
      <c r="G83" s="38"/>
      <c r="H83" s="39"/>
      <c r="I83" s="38"/>
      <c r="J83" s="39"/>
    </row>
    <row r="84" spans="1:10" ht="17.100000000000001" customHeight="1" x14ac:dyDescent="0.2">
      <c r="A84" s="6" t="s">
        <v>58</v>
      </c>
      <c r="C84" s="49"/>
      <c r="E84" s="38"/>
      <c r="F84" s="39"/>
      <c r="G84" s="38"/>
      <c r="H84" s="39"/>
      <c r="I84" s="38"/>
      <c r="J84" s="39"/>
    </row>
    <row r="85" spans="1:10" ht="17.100000000000001" customHeight="1" x14ac:dyDescent="0.2">
      <c r="A85" s="6" t="s">
        <v>59</v>
      </c>
      <c r="C85" s="49"/>
      <c r="E85" s="38"/>
      <c r="F85" s="39"/>
      <c r="G85" s="38"/>
      <c r="H85" s="39"/>
      <c r="I85" s="38"/>
      <c r="J85" s="39"/>
    </row>
    <row r="86" spans="1:10" ht="17.100000000000001" customHeight="1" x14ac:dyDescent="0.2">
      <c r="A86" s="6" t="s">
        <v>60</v>
      </c>
      <c r="B86" s="2"/>
      <c r="C86" s="49"/>
      <c r="E86" s="38"/>
      <c r="F86" s="39"/>
      <c r="G86" s="38"/>
      <c r="H86" s="39"/>
      <c r="I86" s="38"/>
      <c r="J86" s="39"/>
    </row>
    <row r="87" spans="1:10" ht="17.100000000000001" customHeight="1" thickBot="1" x14ac:dyDescent="0.25">
      <c r="A87" s="6" t="s">
        <v>61</v>
      </c>
      <c r="B87" s="2"/>
      <c r="C87" s="49"/>
      <c r="E87" s="45"/>
      <c r="F87" s="46"/>
      <c r="G87" s="40"/>
      <c r="H87" s="41"/>
      <c r="I87" s="40"/>
      <c r="J87" s="41"/>
    </row>
    <row r="88" spans="1:10" ht="17.100000000000001" customHeight="1" thickBot="1" x14ac:dyDescent="0.25">
      <c r="A88" s="6" t="s">
        <v>46</v>
      </c>
      <c r="C88" s="129"/>
      <c r="D88" s="132"/>
      <c r="E88" s="132"/>
      <c r="F88" s="133"/>
      <c r="G88" s="44"/>
      <c r="H88" s="47"/>
      <c r="I88" s="42"/>
      <c r="J88" s="42"/>
    </row>
    <row r="89" spans="1:10" ht="17.100000000000001" customHeight="1" thickBot="1" x14ac:dyDescent="0.25">
      <c r="A89" s="6"/>
    </row>
    <row r="90" spans="1:10" ht="17.100000000000001" customHeight="1" thickBot="1" x14ac:dyDescent="0.25">
      <c r="A90" s="3" t="s">
        <v>71</v>
      </c>
      <c r="B90" s="43">
        <v>2</v>
      </c>
      <c r="C90" s="44"/>
      <c r="D90" s="1"/>
      <c r="E90" s="1"/>
      <c r="F90" s="3"/>
      <c r="G90" s="134">
        <v>0</v>
      </c>
      <c r="H90" s="132"/>
      <c r="I90" s="132"/>
      <c r="J90" s="133"/>
    </row>
    <row r="91" spans="1:10" ht="17.100000000000001" customHeight="1" thickBot="1" x14ac:dyDescent="0.25">
      <c r="A91" s="47" t="s">
        <v>40</v>
      </c>
      <c r="B91" s="129" t="s">
        <v>5</v>
      </c>
      <c r="C91" s="132"/>
      <c r="D91" s="132"/>
      <c r="E91" s="133"/>
      <c r="F91" s="47" t="s">
        <v>41</v>
      </c>
      <c r="G91" s="129" t="s">
        <v>4</v>
      </c>
      <c r="H91" s="132"/>
      <c r="I91" s="132"/>
      <c r="J91" s="133"/>
    </row>
    <row r="92" spans="1:10" ht="17.100000000000001" customHeight="1" thickBot="1" x14ac:dyDescent="0.25">
      <c r="A92" s="8"/>
      <c r="B92" s="7" t="s">
        <v>34</v>
      </c>
      <c r="C92" s="44"/>
      <c r="D92" s="44"/>
      <c r="E92" s="44"/>
      <c r="F92" s="8"/>
      <c r="G92" s="7" t="s">
        <v>34</v>
      </c>
      <c r="H92" s="44"/>
      <c r="I92" s="44"/>
      <c r="J92" s="44"/>
    </row>
    <row r="93" spans="1:10" ht="17.100000000000001" customHeight="1" thickBot="1" x14ac:dyDescent="0.25">
      <c r="A93" s="44" t="s">
        <v>47</v>
      </c>
      <c r="B93" s="47" t="s">
        <v>20</v>
      </c>
      <c r="C93" s="129"/>
      <c r="D93" s="130"/>
      <c r="E93" s="131"/>
      <c r="F93" s="47"/>
      <c r="G93" s="47" t="s">
        <v>20</v>
      </c>
      <c r="H93" s="129"/>
      <c r="I93" s="130"/>
      <c r="J93" s="131"/>
    </row>
    <row r="94" spans="1:10" ht="17.100000000000001" customHeight="1" thickBot="1" x14ac:dyDescent="0.25">
      <c r="A94" s="47" t="s">
        <v>35</v>
      </c>
      <c r="B94" s="47" t="s">
        <v>21</v>
      </c>
      <c r="C94" s="129"/>
      <c r="D94" s="130"/>
      <c r="E94" s="131"/>
      <c r="F94" s="47" t="s">
        <v>35</v>
      </c>
      <c r="G94" s="47" t="s">
        <v>21</v>
      </c>
      <c r="H94" s="129"/>
      <c r="I94" s="130"/>
      <c r="J94" s="131"/>
    </row>
    <row r="95" spans="1:10" ht="17.100000000000001" customHeight="1" thickBot="1" x14ac:dyDescent="0.25">
      <c r="A95" s="44" t="s">
        <v>47</v>
      </c>
      <c r="B95" s="47" t="s">
        <v>22</v>
      </c>
      <c r="C95" s="129"/>
      <c r="D95" s="130"/>
      <c r="E95" s="131"/>
      <c r="F95" s="47"/>
      <c r="G95" s="47" t="s">
        <v>22</v>
      </c>
      <c r="H95" s="129"/>
      <c r="I95" s="130"/>
      <c r="J95" s="131"/>
    </row>
    <row r="96" spans="1:10" ht="17.100000000000001" customHeight="1" thickBot="1" x14ac:dyDescent="0.25">
      <c r="A96" s="44" t="s">
        <v>47</v>
      </c>
      <c r="B96" s="47" t="s">
        <v>20</v>
      </c>
      <c r="C96" s="129"/>
      <c r="D96" s="130"/>
      <c r="E96" s="131"/>
      <c r="F96" s="47"/>
      <c r="G96" s="47" t="s">
        <v>20</v>
      </c>
      <c r="H96" s="129"/>
      <c r="I96" s="130"/>
      <c r="J96" s="131"/>
    </row>
    <row r="97" spans="1:10" ht="17.100000000000001" customHeight="1" thickBot="1" x14ac:dyDescent="0.25">
      <c r="A97" s="47" t="s">
        <v>36</v>
      </c>
      <c r="B97" s="47" t="s">
        <v>21</v>
      </c>
      <c r="C97" s="129"/>
      <c r="D97" s="130"/>
      <c r="E97" s="131"/>
      <c r="F97" s="47" t="s">
        <v>36</v>
      </c>
      <c r="G97" s="47" t="s">
        <v>21</v>
      </c>
      <c r="H97" s="129"/>
      <c r="I97" s="130"/>
      <c r="J97" s="131"/>
    </row>
    <row r="98" spans="1:10" ht="17.100000000000001" customHeight="1" thickBot="1" x14ac:dyDescent="0.25">
      <c r="A98" s="44" t="s">
        <v>47</v>
      </c>
      <c r="B98" s="47" t="s">
        <v>22</v>
      </c>
      <c r="C98" s="129"/>
      <c r="D98" s="130"/>
      <c r="E98" s="131"/>
      <c r="F98" s="47"/>
      <c r="G98" s="47" t="s">
        <v>22</v>
      </c>
      <c r="H98" s="129"/>
      <c r="I98" s="130"/>
      <c r="J98" s="131"/>
    </row>
    <row r="99" spans="1:10" ht="17.100000000000001" customHeight="1" x14ac:dyDescent="0.2">
      <c r="A99" s="44" t="s">
        <v>47</v>
      </c>
      <c r="E99" s="4" t="s">
        <v>37</v>
      </c>
      <c r="F99" s="4"/>
      <c r="G99" s="4" t="s">
        <v>38</v>
      </c>
      <c r="H99" s="4"/>
      <c r="I99" s="4" t="s">
        <v>39</v>
      </c>
      <c r="J99" s="4"/>
    </row>
    <row r="100" spans="1:10" ht="17.100000000000001" customHeight="1" thickBot="1" x14ac:dyDescent="0.25">
      <c r="A100" s="44" t="s">
        <v>47</v>
      </c>
      <c r="E100" s="5" t="s">
        <v>40</v>
      </c>
      <c r="F100" s="5" t="s">
        <v>41</v>
      </c>
      <c r="G100" s="5" t="s">
        <v>40</v>
      </c>
      <c r="H100" s="5" t="s">
        <v>41</v>
      </c>
      <c r="I100" s="5" t="s">
        <v>40</v>
      </c>
      <c r="J100" s="5" t="s">
        <v>41</v>
      </c>
    </row>
    <row r="101" spans="1:10" ht="17.100000000000001" customHeight="1" x14ac:dyDescent="0.2">
      <c r="A101" s="6" t="s">
        <v>42</v>
      </c>
      <c r="C101" s="49"/>
      <c r="E101" s="36"/>
      <c r="F101" s="37"/>
      <c r="G101" s="36"/>
      <c r="H101" s="37"/>
      <c r="I101" s="36"/>
      <c r="J101" s="37"/>
    </row>
    <row r="102" spans="1:10" ht="17.100000000000001" customHeight="1" x14ac:dyDescent="0.2">
      <c r="A102" s="6" t="s">
        <v>43</v>
      </c>
      <c r="C102" s="49"/>
      <c r="E102" s="38"/>
      <c r="F102" s="39"/>
      <c r="G102" s="38"/>
      <c r="H102" s="39"/>
      <c r="I102" s="38"/>
      <c r="J102" s="39"/>
    </row>
    <row r="103" spans="1:10" ht="17.100000000000001" customHeight="1" x14ac:dyDescent="0.2">
      <c r="A103" s="6" t="s">
        <v>44</v>
      </c>
      <c r="C103" s="49"/>
      <c r="E103" s="38"/>
      <c r="F103" s="39"/>
      <c r="G103" s="38"/>
      <c r="H103" s="39"/>
      <c r="I103" s="38"/>
      <c r="J103" s="39"/>
    </row>
    <row r="104" spans="1:10" ht="17.100000000000001" customHeight="1" x14ac:dyDescent="0.2">
      <c r="A104" s="6" t="s">
        <v>45</v>
      </c>
      <c r="C104" s="49"/>
      <c r="E104" s="38"/>
      <c r="F104" s="39"/>
      <c r="G104" s="38"/>
      <c r="H104" s="39"/>
      <c r="I104" s="38"/>
      <c r="J104" s="39"/>
    </row>
    <row r="105" spans="1:10" ht="17.100000000000001" customHeight="1" x14ac:dyDescent="0.2">
      <c r="A105" s="6" t="s">
        <v>57</v>
      </c>
      <c r="C105" s="49"/>
      <c r="E105" s="38"/>
      <c r="F105" s="39"/>
      <c r="G105" s="38"/>
      <c r="H105" s="39"/>
      <c r="I105" s="38"/>
      <c r="J105" s="39"/>
    </row>
    <row r="106" spans="1:10" ht="17.100000000000001" customHeight="1" x14ac:dyDescent="0.2">
      <c r="A106" s="6" t="s">
        <v>58</v>
      </c>
      <c r="C106" s="49"/>
      <c r="E106" s="38"/>
      <c r="F106" s="39"/>
      <c r="G106" s="38"/>
      <c r="H106" s="39"/>
      <c r="I106" s="38"/>
      <c r="J106" s="39"/>
    </row>
    <row r="107" spans="1:10" ht="17.100000000000001" customHeight="1" x14ac:dyDescent="0.2">
      <c r="A107" s="6" t="s">
        <v>59</v>
      </c>
      <c r="C107" s="49"/>
      <c r="E107" s="38"/>
      <c r="F107" s="39"/>
      <c r="G107" s="38"/>
      <c r="H107" s="39"/>
      <c r="I107" s="38"/>
      <c r="J107" s="39"/>
    </row>
    <row r="108" spans="1:10" ht="17.100000000000001" customHeight="1" x14ac:dyDescent="0.2">
      <c r="A108" s="6" t="s">
        <v>60</v>
      </c>
      <c r="B108" s="2"/>
      <c r="C108" s="49"/>
      <c r="E108" s="38"/>
      <c r="F108" s="39"/>
      <c r="G108" s="38"/>
      <c r="H108" s="39"/>
      <c r="I108" s="38"/>
      <c r="J108" s="39"/>
    </row>
    <row r="109" spans="1:10" ht="17.100000000000001" customHeight="1" thickBot="1" x14ac:dyDescent="0.25">
      <c r="A109" s="6" t="s">
        <v>61</v>
      </c>
      <c r="B109" s="2"/>
      <c r="C109" s="49"/>
      <c r="E109" s="45"/>
      <c r="F109" s="46"/>
      <c r="G109" s="40"/>
      <c r="H109" s="41"/>
      <c r="I109" s="40"/>
      <c r="J109" s="41"/>
    </row>
    <row r="110" spans="1:10" ht="17.100000000000001" customHeight="1" thickBot="1" x14ac:dyDescent="0.25">
      <c r="A110" s="6" t="s">
        <v>46</v>
      </c>
      <c r="C110" s="129"/>
      <c r="D110" s="132"/>
      <c r="E110" s="132"/>
      <c r="F110" s="133"/>
      <c r="G110" s="44"/>
      <c r="H110" s="47"/>
      <c r="I110" s="42"/>
      <c r="J110" s="42"/>
    </row>
    <row r="111" spans="1:10" ht="17.100000000000001" customHeight="1" thickBot="1" x14ac:dyDescent="0.25">
      <c r="A111" s="6"/>
    </row>
    <row r="112" spans="1:10" ht="17.100000000000001" customHeight="1" thickBot="1" x14ac:dyDescent="0.25">
      <c r="A112" s="3" t="s">
        <v>71</v>
      </c>
      <c r="B112" s="43">
        <v>2</v>
      </c>
      <c r="C112" s="44"/>
      <c r="D112" s="1"/>
      <c r="E112" s="1"/>
      <c r="F112" s="3"/>
      <c r="G112" s="134">
        <v>0</v>
      </c>
      <c r="H112" s="132"/>
      <c r="I112" s="132"/>
      <c r="J112" s="133"/>
    </row>
    <row r="113" spans="1:10" ht="17.100000000000001" customHeight="1" thickBot="1" x14ac:dyDescent="0.25">
      <c r="A113" s="47" t="s">
        <v>40</v>
      </c>
      <c r="B113" s="129" t="s">
        <v>5</v>
      </c>
      <c r="C113" s="132"/>
      <c r="D113" s="132"/>
      <c r="E113" s="133"/>
      <c r="F113" s="47" t="s">
        <v>41</v>
      </c>
      <c r="G113" s="129" t="s">
        <v>62</v>
      </c>
      <c r="H113" s="132"/>
      <c r="I113" s="132"/>
      <c r="J113" s="133"/>
    </row>
    <row r="114" spans="1:10" ht="17.100000000000001" customHeight="1" thickBot="1" x14ac:dyDescent="0.25">
      <c r="A114" s="8"/>
      <c r="B114" s="7" t="s">
        <v>34</v>
      </c>
      <c r="C114" s="44"/>
      <c r="D114" s="44"/>
      <c r="E114" s="44"/>
      <c r="F114" s="8"/>
      <c r="G114" s="7" t="s">
        <v>34</v>
      </c>
      <c r="H114" s="44"/>
      <c r="I114" s="44"/>
      <c r="J114" s="44"/>
    </row>
    <row r="115" spans="1:10" ht="17.100000000000001" customHeight="1" thickBot="1" x14ac:dyDescent="0.25">
      <c r="A115" s="44" t="s">
        <v>47</v>
      </c>
      <c r="B115" s="47" t="s">
        <v>20</v>
      </c>
      <c r="C115" s="129"/>
      <c r="D115" s="130"/>
      <c r="E115" s="131"/>
      <c r="F115" s="47"/>
      <c r="G115" s="47" t="s">
        <v>20</v>
      </c>
      <c r="H115" s="129"/>
      <c r="I115" s="130"/>
      <c r="J115" s="131"/>
    </row>
    <row r="116" spans="1:10" ht="17.100000000000001" customHeight="1" thickBot="1" x14ac:dyDescent="0.25">
      <c r="A116" s="47" t="s">
        <v>35</v>
      </c>
      <c r="B116" s="47" t="s">
        <v>21</v>
      </c>
      <c r="C116" s="129"/>
      <c r="D116" s="130"/>
      <c r="E116" s="131"/>
      <c r="F116" s="47" t="s">
        <v>35</v>
      </c>
      <c r="G116" s="47" t="s">
        <v>21</v>
      </c>
      <c r="H116" s="129"/>
      <c r="I116" s="130"/>
      <c r="J116" s="131"/>
    </row>
    <row r="117" spans="1:10" ht="17.100000000000001" customHeight="1" thickBot="1" x14ac:dyDescent="0.25">
      <c r="A117" s="44" t="s">
        <v>47</v>
      </c>
      <c r="B117" s="47" t="s">
        <v>22</v>
      </c>
      <c r="C117" s="129"/>
      <c r="D117" s="130"/>
      <c r="E117" s="131"/>
      <c r="F117" s="47"/>
      <c r="G117" s="47" t="s">
        <v>22</v>
      </c>
      <c r="H117" s="129"/>
      <c r="I117" s="130"/>
      <c r="J117" s="131"/>
    </row>
    <row r="118" spans="1:10" ht="17.100000000000001" customHeight="1" thickBot="1" x14ac:dyDescent="0.25">
      <c r="A118" s="44" t="s">
        <v>47</v>
      </c>
      <c r="B118" s="47" t="s">
        <v>20</v>
      </c>
      <c r="C118" s="129"/>
      <c r="D118" s="130"/>
      <c r="E118" s="131"/>
      <c r="F118" s="47"/>
      <c r="G118" s="47" t="s">
        <v>20</v>
      </c>
      <c r="H118" s="129"/>
      <c r="I118" s="130"/>
      <c r="J118" s="131"/>
    </row>
    <row r="119" spans="1:10" ht="17.100000000000001" customHeight="1" thickBot="1" x14ac:dyDescent="0.25">
      <c r="A119" s="47" t="s">
        <v>36</v>
      </c>
      <c r="B119" s="47" t="s">
        <v>21</v>
      </c>
      <c r="C119" s="129"/>
      <c r="D119" s="130"/>
      <c r="E119" s="131"/>
      <c r="F119" s="47" t="s">
        <v>36</v>
      </c>
      <c r="G119" s="47" t="s">
        <v>21</v>
      </c>
      <c r="H119" s="129"/>
      <c r="I119" s="130"/>
      <c r="J119" s="131"/>
    </row>
    <row r="120" spans="1:10" ht="17.100000000000001" customHeight="1" thickBot="1" x14ac:dyDescent="0.25">
      <c r="A120" s="44" t="s">
        <v>47</v>
      </c>
      <c r="B120" s="47" t="s">
        <v>22</v>
      </c>
      <c r="C120" s="129"/>
      <c r="D120" s="130"/>
      <c r="E120" s="131"/>
      <c r="F120" s="47"/>
      <c r="G120" s="47" t="s">
        <v>22</v>
      </c>
      <c r="H120" s="129"/>
      <c r="I120" s="130"/>
      <c r="J120" s="131"/>
    </row>
    <row r="121" spans="1:10" ht="17.100000000000001" customHeight="1" x14ac:dyDescent="0.2">
      <c r="A121" s="44" t="s">
        <v>47</v>
      </c>
      <c r="E121" s="4" t="s">
        <v>37</v>
      </c>
      <c r="F121" s="4"/>
      <c r="G121" s="4" t="s">
        <v>38</v>
      </c>
      <c r="H121" s="4"/>
      <c r="I121" s="4" t="s">
        <v>39</v>
      </c>
      <c r="J121" s="4"/>
    </row>
    <row r="122" spans="1:10" ht="17.100000000000001" customHeight="1" thickBot="1" x14ac:dyDescent="0.25">
      <c r="A122" s="44" t="s">
        <v>47</v>
      </c>
      <c r="E122" s="5" t="s">
        <v>40</v>
      </c>
      <c r="F122" s="5" t="s">
        <v>41</v>
      </c>
      <c r="G122" s="5" t="s">
        <v>40</v>
      </c>
      <c r="H122" s="5" t="s">
        <v>41</v>
      </c>
      <c r="I122" s="5" t="s">
        <v>40</v>
      </c>
      <c r="J122" s="5" t="s">
        <v>41</v>
      </c>
    </row>
    <row r="123" spans="1:10" ht="17.100000000000001" customHeight="1" x14ac:dyDescent="0.2">
      <c r="A123" s="6" t="s">
        <v>42</v>
      </c>
      <c r="C123" s="49"/>
      <c r="E123" s="36"/>
      <c r="F123" s="37"/>
      <c r="G123" s="36"/>
      <c r="H123" s="37"/>
      <c r="I123" s="36"/>
      <c r="J123" s="37"/>
    </row>
    <row r="124" spans="1:10" ht="17.100000000000001" customHeight="1" x14ac:dyDescent="0.2">
      <c r="A124" s="6" t="s">
        <v>43</v>
      </c>
      <c r="C124" s="49"/>
      <c r="E124" s="38"/>
      <c r="F124" s="39"/>
      <c r="G124" s="38"/>
      <c r="H124" s="39"/>
      <c r="I124" s="38"/>
      <c r="J124" s="39"/>
    </row>
    <row r="125" spans="1:10" ht="17.100000000000001" customHeight="1" x14ac:dyDescent="0.2">
      <c r="A125" s="6" t="s">
        <v>44</v>
      </c>
      <c r="C125" s="49"/>
      <c r="E125" s="38"/>
      <c r="F125" s="39"/>
      <c r="G125" s="38"/>
      <c r="H125" s="39"/>
      <c r="I125" s="38"/>
      <c r="J125" s="39"/>
    </row>
    <row r="126" spans="1:10" ht="17.100000000000001" customHeight="1" x14ac:dyDescent="0.2">
      <c r="A126" s="6" t="s">
        <v>45</v>
      </c>
      <c r="C126" s="49"/>
      <c r="E126" s="38"/>
      <c r="F126" s="39"/>
      <c r="G126" s="38"/>
      <c r="H126" s="39"/>
      <c r="I126" s="38"/>
      <c r="J126" s="39"/>
    </row>
    <row r="127" spans="1:10" ht="17.100000000000001" customHeight="1" x14ac:dyDescent="0.2">
      <c r="A127" s="6" t="s">
        <v>57</v>
      </c>
      <c r="C127" s="49"/>
      <c r="E127" s="38"/>
      <c r="F127" s="39"/>
      <c r="G127" s="38"/>
      <c r="H127" s="39"/>
      <c r="I127" s="38"/>
      <c r="J127" s="39"/>
    </row>
    <row r="128" spans="1:10" ht="17.100000000000001" customHeight="1" x14ac:dyDescent="0.2">
      <c r="A128" s="6" t="s">
        <v>58</v>
      </c>
      <c r="C128" s="49"/>
      <c r="E128" s="38"/>
      <c r="F128" s="39"/>
      <c r="G128" s="38"/>
      <c r="H128" s="39"/>
      <c r="I128" s="38"/>
      <c r="J128" s="39"/>
    </row>
    <row r="129" spans="1:10" ht="17.100000000000001" customHeight="1" x14ac:dyDescent="0.2">
      <c r="A129" s="6" t="s">
        <v>59</v>
      </c>
      <c r="C129" s="49"/>
      <c r="E129" s="38"/>
      <c r="F129" s="39"/>
      <c r="G129" s="38"/>
      <c r="H129" s="39"/>
      <c r="I129" s="38"/>
      <c r="J129" s="39"/>
    </row>
    <row r="130" spans="1:10" ht="17.100000000000001" customHeight="1" x14ac:dyDescent="0.2">
      <c r="A130" s="6" t="s">
        <v>60</v>
      </c>
      <c r="B130" s="2"/>
      <c r="C130" s="49"/>
      <c r="E130" s="38"/>
      <c r="F130" s="39"/>
      <c r="G130" s="38"/>
      <c r="H130" s="39"/>
      <c r="I130" s="38"/>
      <c r="J130" s="39"/>
    </row>
    <row r="131" spans="1:10" ht="17.100000000000001" customHeight="1" thickBot="1" x14ac:dyDescent="0.25">
      <c r="A131" s="6" t="s">
        <v>61</v>
      </c>
      <c r="B131" s="2"/>
      <c r="C131" s="49"/>
      <c r="E131" s="45"/>
      <c r="F131" s="46"/>
      <c r="G131" s="40"/>
      <c r="H131" s="41"/>
      <c r="I131" s="40"/>
      <c r="J131" s="41"/>
    </row>
    <row r="132" spans="1:10" ht="17.100000000000001" customHeight="1" thickBot="1" x14ac:dyDescent="0.25">
      <c r="A132" s="6" t="s">
        <v>46</v>
      </c>
      <c r="C132" s="129"/>
      <c r="D132" s="132"/>
      <c r="E132" s="132"/>
      <c r="F132" s="133"/>
      <c r="G132" s="44"/>
      <c r="H132" s="47"/>
      <c r="I132" s="42"/>
      <c r="J132" s="42"/>
    </row>
    <row r="133" spans="1:10" ht="17.100000000000001" customHeight="1" thickBot="1" x14ac:dyDescent="0.25">
      <c r="A133" s="6"/>
    </row>
    <row r="134" spans="1:10" ht="17.100000000000001" customHeight="1" thickBot="1" x14ac:dyDescent="0.25">
      <c r="A134" s="3" t="s">
        <v>71</v>
      </c>
      <c r="B134" s="43">
        <v>2</v>
      </c>
      <c r="C134" s="44"/>
      <c r="D134" s="1"/>
      <c r="E134" s="1"/>
      <c r="F134" s="3"/>
      <c r="G134" s="134">
        <v>0</v>
      </c>
      <c r="H134" s="132"/>
      <c r="I134" s="132"/>
      <c r="J134" s="133"/>
    </row>
    <row r="135" spans="1:10" ht="17.100000000000001" customHeight="1" thickBot="1" x14ac:dyDescent="0.25">
      <c r="A135" s="47" t="s">
        <v>40</v>
      </c>
      <c r="B135" s="129" t="s">
        <v>5</v>
      </c>
      <c r="C135" s="132"/>
      <c r="D135" s="132"/>
      <c r="E135" s="133"/>
      <c r="F135" s="47" t="s">
        <v>41</v>
      </c>
      <c r="G135" s="129" t="s">
        <v>109</v>
      </c>
      <c r="H135" s="132"/>
      <c r="I135" s="132"/>
      <c r="J135" s="133"/>
    </row>
    <row r="136" spans="1:10" ht="17.100000000000001" customHeight="1" thickBot="1" x14ac:dyDescent="0.25">
      <c r="A136" s="8"/>
      <c r="B136" s="7" t="s">
        <v>34</v>
      </c>
      <c r="C136" s="44"/>
      <c r="D136" s="44"/>
      <c r="E136" s="44"/>
      <c r="F136" s="8"/>
      <c r="G136" s="7" t="s">
        <v>34</v>
      </c>
      <c r="H136" s="44"/>
      <c r="I136" s="44"/>
      <c r="J136" s="44"/>
    </row>
    <row r="137" spans="1:10" ht="17.100000000000001" customHeight="1" thickBot="1" x14ac:dyDescent="0.25">
      <c r="A137" s="44" t="s">
        <v>47</v>
      </c>
      <c r="B137" s="47" t="s">
        <v>20</v>
      </c>
      <c r="C137" s="129"/>
      <c r="D137" s="130"/>
      <c r="E137" s="131"/>
      <c r="F137" s="47"/>
      <c r="G137" s="47" t="s">
        <v>20</v>
      </c>
      <c r="H137" s="129"/>
      <c r="I137" s="130"/>
      <c r="J137" s="131"/>
    </row>
    <row r="138" spans="1:10" ht="17.100000000000001" customHeight="1" thickBot="1" x14ac:dyDescent="0.25">
      <c r="A138" s="47" t="s">
        <v>35</v>
      </c>
      <c r="B138" s="47" t="s">
        <v>21</v>
      </c>
      <c r="C138" s="129"/>
      <c r="D138" s="130"/>
      <c r="E138" s="131"/>
      <c r="F138" s="47" t="s">
        <v>35</v>
      </c>
      <c r="G138" s="47" t="s">
        <v>21</v>
      </c>
      <c r="H138" s="129"/>
      <c r="I138" s="130"/>
      <c r="J138" s="131"/>
    </row>
    <row r="139" spans="1:10" ht="17.100000000000001" customHeight="1" thickBot="1" x14ac:dyDescent="0.25">
      <c r="A139" s="44" t="s">
        <v>47</v>
      </c>
      <c r="B139" s="47" t="s">
        <v>22</v>
      </c>
      <c r="C139" s="129"/>
      <c r="D139" s="130"/>
      <c r="E139" s="131"/>
      <c r="F139" s="47"/>
      <c r="G139" s="47" t="s">
        <v>22</v>
      </c>
      <c r="H139" s="129"/>
      <c r="I139" s="130"/>
      <c r="J139" s="131"/>
    </row>
    <row r="140" spans="1:10" ht="17.100000000000001" customHeight="1" thickBot="1" x14ac:dyDescent="0.25">
      <c r="A140" s="44" t="s">
        <v>47</v>
      </c>
      <c r="B140" s="47" t="s">
        <v>20</v>
      </c>
      <c r="C140" s="129"/>
      <c r="D140" s="130"/>
      <c r="E140" s="131"/>
      <c r="F140" s="47"/>
      <c r="G140" s="47" t="s">
        <v>20</v>
      </c>
      <c r="H140" s="129"/>
      <c r="I140" s="130"/>
      <c r="J140" s="131"/>
    </row>
    <row r="141" spans="1:10" ht="17.100000000000001" customHeight="1" thickBot="1" x14ac:dyDescent="0.25">
      <c r="A141" s="47" t="s">
        <v>36</v>
      </c>
      <c r="B141" s="47" t="s">
        <v>21</v>
      </c>
      <c r="C141" s="129"/>
      <c r="D141" s="130"/>
      <c r="E141" s="131"/>
      <c r="F141" s="47" t="s">
        <v>36</v>
      </c>
      <c r="G141" s="47" t="s">
        <v>21</v>
      </c>
      <c r="H141" s="129"/>
      <c r="I141" s="130"/>
      <c r="J141" s="131"/>
    </row>
    <row r="142" spans="1:10" ht="17.100000000000001" customHeight="1" thickBot="1" x14ac:dyDescent="0.25">
      <c r="A142" s="44" t="s">
        <v>47</v>
      </c>
      <c r="B142" s="47" t="s">
        <v>22</v>
      </c>
      <c r="C142" s="129"/>
      <c r="D142" s="130"/>
      <c r="E142" s="131"/>
      <c r="F142" s="47"/>
      <c r="G142" s="47" t="s">
        <v>22</v>
      </c>
      <c r="H142" s="129"/>
      <c r="I142" s="130"/>
      <c r="J142" s="131"/>
    </row>
    <row r="143" spans="1:10" ht="17.100000000000001" customHeight="1" x14ac:dyDescent="0.2">
      <c r="A143" s="44" t="s">
        <v>47</v>
      </c>
      <c r="E143" s="4" t="s">
        <v>37</v>
      </c>
      <c r="F143" s="4"/>
      <c r="G143" s="4" t="s">
        <v>38</v>
      </c>
      <c r="H143" s="4"/>
      <c r="I143" s="4" t="s">
        <v>39</v>
      </c>
      <c r="J143" s="4"/>
    </row>
    <row r="144" spans="1:10" ht="17.100000000000001" customHeight="1" thickBot="1" x14ac:dyDescent="0.25">
      <c r="A144" s="44" t="s">
        <v>47</v>
      </c>
      <c r="E144" s="5" t="s">
        <v>40</v>
      </c>
      <c r="F144" s="5" t="s">
        <v>41</v>
      </c>
      <c r="G144" s="5" t="s">
        <v>40</v>
      </c>
      <c r="H144" s="5" t="s">
        <v>41</v>
      </c>
      <c r="I144" s="5" t="s">
        <v>40</v>
      </c>
      <c r="J144" s="5" t="s">
        <v>41</v>
      </c>
    </row>
    <row r="145" spans="1:10" ht="17.100000000000001" customHeight="1" x14ac:dyDescent="0.2">
      <c r="A145" s="6" t="s">
        <v>42</v>
      </c>
      <c r="C145" s="49"/>
      <c r="E145" s="36"/>
      <c r="F145" s="37"/>
      <c r="G145" s="36"/>
      <c r="H145" s="37"/>
      <c r="I145" s="36"/>
      <c r="J145" s="37"/>
    </row>
    <row r="146" spans="1:10" ht="17.100000000000001" customHeight="1" x14ac:dyDescent="0.2">
      <c r="A146" s="6" t="s">
        <v>43</v>
      </c>
      <c r="C146" s="49"/>
      <c r="E146" s="38"/>
      <c r="F146" s="39"/>
      <c r="G146" s="38"/>
      <c r="H146" s="39"/>
      <c r="I146" s="38"/>
      <c r="J146" s="39"/>
    </row>
    <row r="147" spans="1:10" ht="17.100000000000001" customHeight="1" x14ac:dyDescent="0.2">
      <c r="A147" s="6" t="s">
        <v>44</v>
      </c>
      <c r="C147" s="49"/>
      <c r="E147" s="38"/>
      <c r="F147" s="39"/>
      <c r="G147" s="38"/>
      <c r="H147" s="39"/>
      <c r="I147" s="38"/>
      <c r="J147" s="39"/>
    </row>
    <row r="148" spans="1:10" ht="17.100000000000001" customHeight="1" x14ac:dyDescent="0.2">
      <c r="A148" s="6" t="s">
        <v>45</v>
      </c>
      <c r="C148" s="49"/>
      <c r="E148" s="38"/>
      <c r="F148" s="39"/>
      <c r="G148" s="38"/>
      <c r="H148" s="39"/>
      <c r="I148" s="38"/>
      <c r="J148" s="39"/>
    </row>
    <row r="149" spans="1:10" ht="17.100000000000001" customHeight="1" x14ac:dyDescent="0.2">
      <c r="A149" s="6" t="s">
        <v>57</v>
      </c>
      <c r="C149" s="49"/>
      <c r="E149" s="38"/>
      <c r="F149" s="39"/>
      <c r="G149" s="38"/>
      <c r="H149" s="39"/>
      <c r="I149" s="38"/>
      <c r="J149" s="39"/>
    </row>
    <row r="150" spans="1:10" ht="17.100000000000001" customHeight="1" x14ac:dyDescent="0.2">
      <c r="A150" s="6" t="s">
        <v>58</v>
      </c>
      <c r="C150" s="49"/>
      <c r="E150" s="38"/>
      <c r="F150" s="39"/>
      <c r="G150" s="38"/>
      <c r="H150" s="39"/>
      <c r="I150" s="38"/>
      <c r="J150" s="39"/>
    </row>
    <row r="151" spans="1:10" ht="17.100000000000001" customHeight="1" x14ac:dyDescent="0.2">
      <c r="A151" s="6" t="s">
        <v>59</v>
      </c>
      <c r="C151" s="49"/>
      <c r="E151" s="38"/>
      <c r="F151" s="39"/>
      <c r="G151" s="38"/>
      <c r="H151" s="39"/>
      <c r="I151" s="38"/>
      <c r="J151" s="39"/>
    </row>
    <row r="152" spans="1:10" ht="17.100000000000001" customHeight="1" x14ac:dyDescent="0.2">
      <c r="A152" s="6" t="s">
        <v>60</v>
      </c>
      <c r="B152" s="2"/>
      <c r="C152" s="49"/>
      <c r="E152" s="38"/>
      <c r="F152" s="39"/>
      <c r="G152" s="38"/>
      <c r="H152" s="39"/>
      <c r="I152" s="38"/>
      <c r="J152" s="39"/>
    </row>
    <row r="153" spans="1:10" ht="17.100000000000001" customHeight="1" thickBot="1" x14ac:dyDescent="0.25">
      <c r="A153" s="6" t="s">
        <v>61</v>
      </c>
      <c r="B153" s="2"/>
      <c r="C153" s="49"/>
      <c r="E153" s="45"/>
      <c r="F153" s="46"/>
      <c r="G153" s="40"/>
      <c r="H153" s="41"/>
      <c r="I153" s="40"/>
      <c r="J153" s="41"/>
    </row>
    <row r="154" spans="1:10" ht="17.100000000000001" customHeight="1" thickBot="1" x14ac:dyDescent="0.25">
      <c r="A154" s="6" t="s">
        <v>46</v>
      </c>
      <c r="C154" s="129"/>
      <c r="D154" s="132"/>
      <c r="E154" s="132"/>
      <c r="F154" s="133"/>
      <c r="G154" s="44"/>
      <c r="H154" s="47"/>
      <c r="I154" s="42"/>
      <c r="J154" s="42"/>
    </row>
    <row r="155" spans="1:10" ht="17.100000000000001" customHeight="1" thickBot="1" x14ac:dyDescent="0.25">
      <c r="A155" s="6"/>
    </row>
    <row r="156" spans="1:10" ht="17.100000000000001" customHeight="1" thickBot="1" x14ac:dyDescent="0.25">
      <c r="A156" s="3" t="s">
        <v>71</v>
      </c>
      <c r="B156" s="43">
        <v>2</v>
      </c>
      <c r="C156" s="44"/>
      <c r="D156" s="1"/>
      <c r="E156" s="1"/>
      <c r="F156" s="3"/>
      <c r="G156" s="134">
        <v>0</v>
      </c>
      <c r="H156" s="132"/>
      <c r="I156" s="132"/>
      <c r="J156" s="133"/>
    </row>
    <row r="157" spans="1:10" ht="17.100000000000001" customHeight="1" thickBot="1" x14ac:dyDescent="0.25">
      <c r="A157" s="47" t="s">
        <v>40</v>
      </c>
      <c r="B157" s="129" t="s">
        <v>107</v>
      </c>
      <c r="C157" s="132"/>
      <c r="D157" s="132"/>
      <c r="E157" s="133"/>
      <c r="F157" s="47" t="s">
        <v>41</v>
      </c>
      <c r="G157" s="129" t="s">
        <v>5</v>
      </c>
      <c r="H157" s="132"/>
      <c r="I157" s="132"/>
      <c r="J157" s="133"/>
    </row>
    <row r="158" spans="1:10" ht="17.100000000000001" customHeight="1" thickBot="1" x14ac:dyDescent="0.25">
      <c r="A158" s="8"/>
      <c r="B158" s="7" t="s">
        <v>34</v>
      </c>
      <c r="C158" s="44"/>
      <c r="D158" s="44"/>
      <c r="E158" s="44"/>
      <c r="F158" s="8"/>
      <c r="G158" s="7" t="s">
        <v>34</v>
      </c>
      <c r="H158" s="44"/>
      <c r="I158" s="44"/>
      <c r="J158" s="44"/>
    </row>
    <row r="159" spans="1:10" ht="17.100000000000001" customHeight="1" thickBot="1" x14ac:dyDescent="0.25">
      <c r="A159" s="44" t="s">
        <v>47</v>
      </c>
      <c r="B159" s="47" t="s">
        <v>20</v>
      </c>
      <c r="C159" s="129"/>
      <c r="D159" s="130"/>
      <c r="E159" s="131"/>
      <c r="F159" s="47"/>
      <c r="G159" s="47" t="s">
        <v>20</v>
      </c>
      <c r="H159" s="129"/>
      <c r="I159" s="130"/>
      <c r="J159" s="131"/>
    </row>
    <row r="160" spans="1:10" ht="17.100000000000001" customHeight="1" thickBot="1" x14ac:dyDescent="0.25">
      <c r="A160" s="47" t="s">
        <v>35</v>
      </c>
      <c r="B160" s="47" t="s">
        <v>21</v>
      </c>
      <c r="C160" s="129"/>
      <c r="D160" s="130"/>
      <c r="E160" s="131"/>
      <c r="F160" s="47" t="s">
        <v>35</v>
      </c>
      <c r="G160" s="47" t="s">
        <v>21</v>
      </c>
      <c r="H160" s="129"/>
      <c r="I160" s="130"/>
      <c r="J160" s="131"/>
    </row>
    <row r="161" spans="1:10" ht="17.100000000000001" customHeight="1" thickBot="1" x14ac:dyDescent="0.25">
      <c r="A161" s="44" t="s">
        <v>47</v>
      </c>
      <c r="B161" s="47" t="s">
        <v>22</v>
      </c>
      <c r="C161" s="129"/>
      <c r="D161" s="130"/>
      <c r="E161" s="131"/>
      <c r="F161" s="47"/>
      <c r="G161" s="47" t="s">
        <v>22</v>
      </c>
      <c r="H161" s="129"/>
      <c r="I161" s="130"/>
      <c r="J161" s="131"/>
    </row>
    <row r="162" spans="1:10" ht="17.100000000000001" customHeight="1" thickBot="1" x14ac:dyDescent="0.25">
      <c r="A162" s="44" t="s">
        <v>47</v>
      </c>
      <c r="B162" s="47" t="s">
        <v>20</v>
      </c>
      <c r="C162" s="129"/>
      <c r="D162" s="130"/>
      <c r="E162" s="131"/>
      <c r="F162" s="47"/>
      <c r="G162" s="47" t="s">
        <v>20</v>
      </c>
      <c r="H162" s="129"/>
      <c r="I162" s="130"/>
      <c r="J162" s="131"/>
    </row>
    <row r="163" spans="1:10" ht="17.100000000000001" customHeight="1" thickBot="1" x14ac:dyDescent="0.25">
      <c r="A163" s="47" t="s">
        <v>36</v>
      </c>
      <c r="B163" s="47" t="s">
        <v>21</v>
      </c>
      <c r="C163" s="129"/>
      <c r="D163" s="130"/>
      <c r="E163" s="131"/>
      <c r="F163" s="47" t="s">
        <v>36</v>
      </c>
      <c r="G163" s="47" t="s">
        <v>21</v>
      </c>
      <c r="H163" s="129"/>
      <c r="I163" s="130"/>
      <c r="J163" s="131"/>
    </row>
    <row r="164" spans="1:10" ht="17.100000000000001" customHeight="1" thickBot="1" x14ac:dyDescent="0.25">
      <c r="A164" s="44" t="s">
        <v>47</v>
      </c>
      <c r="B164" s="47" t="s">
        <v>22</v>
      </c>
      <c r="C164" s="129"/>
      <c r="D164" s="130"/>
      <c r="E164" s="131"/>
      <c r="F164" s="47"/>
      <c r="G164" s="47" t="s">
        <v>22</v>
      </c>
      <c r="H164" s="129"/>
      <c r="I164" s="130"/>
      <c r="J164" s="131"/>
    </row>
    <row r="165" spans="1:10" ht="17.100000000000001" customHeight="1" x14ac:dyDescent="0.2">
      <c r="A165" s="44" t="s">
        <v>47</v>
      </c>
      <c r="E165" s="4" t="s">
        <v>37</v>
      </c>
      <c r="F165" s="4"/>
      <c r="G165" s="4" t="s">
        <v>38</v>
      </c>
      <c r="H165" s="4"/>
      <c r="I165" s="4" t="s">
        <v>39</v>
      </c>
      <c r="J165" s="4"/>
    </row>
    <row r="166" spans="1:10" ht="17.100000000000001" customHeight="1" thickBot="1" x14ac:dyDescent="0.25">
      <c r="A166" s="44" t="s">
        <v>47</v>
      </c>
      <c r="E166" s="5" t="s">
        <v>40</v>
      </c>
      <c r="F166" s="5" t="s">
        <v>41</v>
      </c>
      <c r="G166" s="5" t="s">
        <v>40</v>
      </c>
      <c r="H166" s="5" t="s">
        <v>41</v>
      </c>
      <c r="I166" s="5" t="s">
        <v>40</v>
      </c>
      <c r="J166" s="5" t="s">
        <v>41</v>
      </c>
    </row>
    <row r="167" spans="1:10" ht="17.100000000000001" customHeight="1" x14ac:dyDescent="0.2">
      <c r="A167" s="6" t="s">
        <v>42</v>
      </c>
      <c r="C167" s="49"/>
      <c r="E167" s="36"/>
      <c r="F167" s="37"/>
      <c r="G167" s="36"/>
      <c r="H167" s="37"/>
      <c r="I167" s="36"/>
      <c r="J167" s="37"/>
    </row>
    <row r="168" spans="1:10" ht="17.100000000000001" customHeight="1" x14ac:dyDescent="0.2">
      <c r="A168" s="6" t="s">
        <v>43</v>
      </c>
      <c r="C168" s="49"/>
      <c r="E168" s="38"/>
      <c r="F168" s="39"/>
      <c r="G168" s="38"/>
      <c r="H168" s="39"/>
      <c r="I168" s="38"/>
      <c r="J168" s="39"/>
    </row>
    <row r="169" spans="1:10" ht="17.100000000000001" customHeight="1" x14ac:dyDescent="0.2">
      <c r="A169" s="6" t="s">
        <v>44</v>
      </c>
      <c r="C169" s="49"/>
      <c r="E169" s="38"/>
      <c r="F169" s="39"/>
      <c r="G169" s="38"/>
      <c r="H169" s="39"/>
      <c r="I169" s="38"/>
      <c r="J169" s="39"/>
    </row>
    <row r="170" spans="1:10" ht="17.100000000000001" customHeight="1" x14ac:dyDescent="0.2">
      <c r="A170" s="6" t="s">
        <v>45</v>
      </c>
      <c r="C170" s="49"/>
      <c r="E170" s="38"/>
      <c r="F170" s="39"/>
      <c r="G170" s="38"/>
      <c r="H170" s="39"/>
      <c r="I170" s="38"/>
      <c r="J170" s="39"/>
    </row>
    <row r="171" spans="1:10" ht="17.100000000000001" customHeight="1" x14ac:dyDescent="0.2">
      <c r="A171" s="6" t="s">
        <v>57</v>
      </c>
      <c r="C171" s="49"/>
      <c r="E171" s="38"/>
      <c r="F171" s="39"/>
      <c r="G171" s="38"/>
      <c r="H171" s="39"/>
      <c r="I171" s="38"/>
      <c r="J171" s="39"/>
    </row>
    <row r="172" spans="1:10" ht="17.100000000000001" customHeight="1" x14ac:dyDescent="0.2">
      <c r="A172" s="6" t="s">
        <v>58</v>
      </c>
      <c r="C172" s="49"/>
      <c r="E172" s="38"/>
      <c r="F172" s="39"/>
      <c r="G172" s="38"/>
      <c r="H172" s="39"/>
      <c r="I172" s="38"/>
      <c r="J172" s="39"/>
    </row>
    <row r="173" spans="1:10" ht="17.100000000000001" customHeight="1" x14ac:dyDescent="0.2">
      <c r="A173" s="6" t="s">
        <v>59</v>
      </c>
      <c r="C173" s="49"/>
      <c r="E173" s="38"/>
      <c r="F173" s="39"/>
      <c r="G173" s="38"/>
      <c r="H173" s="39"/>
      <c r="I173" s="38"/>
      <c r="J173" s="39"/>
    </row>
    <row r="174" spans="1:10" ht="17.100000000000001" customHeight="1" x14ac:dyDescent="0.2">
      <c r="A174" s="6" t="s">
        <v>60</v>
      </c>
      <c r="B174" s="2"/>
      <c r="C174" s="49"/>
      <c r="E174" s="38"/>
      <c r="F174" s="39"/>
      <c r="G174" s="38"/>
      <c r="H174" s="39"/>
      <c r="I174" s="38"/>
      <c r="J174" s="39"/>
    </row>
    <row r="175" spans="1:10" ht="17.100000000000001" customHeight="1" thickBot="1" x14ac:dyDescent="0.25">
      <c r="A175" s="6" t="s">
        <v>61</v>
      </c>
      <c r="B175" s="2"/>
      <c r="C175" s="49"/>
      <c r="E175" s="45"/>
      <c r="F175" s="46"/>
      <c r="G175" s="40"/>
      <c r="H175" s="41"/>
      <c r="I175" s="40"/>
      <c r="J175" s="41"/>
    </row>
    <row r="176" spans="1:10" ht="17.100000000000001" customHeight="1" thickBot="1" x14ac:dyDescent="0.25">
      <c r="A176" s="6" t="s">
        <v>46</v>
      </c>
      <c r="C176" s="129"/>
      <c r="D176" s="132"/>
      <c r="E176" s="132"/>
      <c r="F176" s="133"/>
      <c r="G176" s="44"/>
      <c r="H176" s="47"/>
      <c r="I176" s="42"/>
      <c r="J176" s="42"/>
    </row>
    <row r="177" spans="1:10" ht="17.100000000000001" customHeight="1" thickBot="1" x14ac:dyDescent="0.25">
      <c r="A177" s="6"/>
    </row>
    <row r="178" spans="1:10" ht="17.100000000000001" customHeight="1" thickBot="1" x14ac:dyDescent="0.25">
      <c r="A178" s="3" t="s">
        <v>71</v>
      </c>
      <c r="B178" s="43">
        <v>2</v>
      </c>
      <c r="C178" s="44"/>
      <c r="D178" s="1"/>
      <c r="E178" s="1"/>
      <c r="F178" s="3"/>
      <c r="G178" s="134">
        <v>45404</v>
      </c>
      <c r="H178" s="132"/>
      <c r="I178" s="132"/>
      <c r="J178" s="133"/>
    </row>
    <row r="179" spans="1:10" ht="17.100000000000001" customHeight="1" thickBot="1" x14ac:dyDescent="0.25">
      <c r="A179" s="47" t="s">
        <v>40</v>
      </c>
      <c r="B179" s="129" t="s">
        <v>107</v>
      </c>
      <c r="C179" s="132"/>
      <c r="D179" s="132"/>
      <c r="E179" s="133"/>
      <c r="F179" s="47" t="s">
        <v>41</v>
      </c>
      <c r="G179" s="129" t="s">
        <v>16</v>
      </c>
      <c r="H179" s="132"/>
      <c r="I179" s="132"/>
      <c r="J179" s="133"/>
    </row>
    <row r="180" spans="1:10" ht="17.100000000000001" customHeight="1" thickBot="1" x14ac:dyDescent="0.25">
      <c r="A180" s="8"/>
      <c r="B180" s="7" t="s">
        <v>34</v>
      </c>
      <c r="C180" s="44"/>
      <c r="D180" s="44"/>
      <c r="E180" s="44"/>
      <c r="F180" s="8" t="s">
        <v>2</v>
      </c>
      <c r="G180" s="7" t="s">
        <v>34</v>
      </c>
      <c r="H180" s="44"/>
      <c r="I180" s="44"/>
      <c r="J180" s="44"/>
    </row>
    <row r="181" spans="1:10" ht="17.100000000000001" customHeight="1" thickBot="1" x14ac:dyDescent="0.25">
      <c r="A181" s="44" t="s">
        <v>47</v>
      </c>
      <c r="B181" s="47" t="s">
        <v>20</v>
      </c>
      <c r="C181" s="129" t="s">
        <v>410</v>
      </c>
      <c r="D181" s="130"/>
      <c r="E181" s="131"/>
      <c r="F181" s="47"/>
      <c r="G181" s="47" t="s">
        <v>20</v>
      </c>
      <c r="H181" s="129" t="s">
        <v>1233</v>
      </c>
      <c r="I181" s="130"/>
      <c r="J181" s="131"/>
    </row>
    <row r="182" spans="1:10" ht="17.100000000000001" customHeight="1" thickBot="1" x14ac:dyDescent="0.25">
      <c r="A182" s="47" t="s">
        <v>35</v>
      </c>
      <c r="B182" s="47" t="s">
        <v>21</v>
      </c>
      <c r="C182" s="129" t="s">
        <v>411</v>
      </c>
      <c r="D182" s="130"/>
      <c r="E182" s="131"/>
      <c r="F182" s="47" t="s">
        <v>35</v>
      </c>
      <c r="G182" s="47" t="s">
        <v>21</v>
      </c>
      <c r="H182" s="129" t="s">
        <v>329</v>
      </c>
      <c r="I182" s="130"/>
      <c r="J182" s="131"/>
    </row>
    <row r="183" spans="1:10" ht="17.100000000000001" customHeight="1" thickBot="1" x14ac:dyDescent="0.25">
      <c r="A183" s="44" t="s">
        <v>47</v>
      </c>
      <c r="B183" s="47" t="s">
        <v>22</v>
      </c>
      <c r="C183" s="129" t="s">
        <v>414</v>
      </c>
      <c r="D183" s="130"/>
      <c r="E183" s="131"/>
      <c r="F183" s="47"/>
      <c r="G183" s="47" t="s">
        <v>22</v>
      </c>
      <c r="H183" s="129" t="s">
        <v>431</v>
      </c>
      <c r="I183" s="130"/>
      <c r="J183" s="131"/>
    </row>
    <row r="184" spans="1:10" ht="17.100000000000001" customHeight="1" thickBot="1" x14ac:dyDescent="0.25">
      <c r="A184" s="44" t="s">
        <v>47</v>
      </c>
      <c r="B184" s="47" t="s">
        <v>20</v>
      </c>
      <c r="C184" s="129" t="s">
        <v>762</v>
      </c>
      <c r="D184" s="130"/>
      <c r="E184" s="131"/>
      <c r="F184" s="47"/>
      <c r="G184" s="47" t="s">
        <v>20</v>
      </c>
      <c r="H184" s="129" t="s">
        <v>334</v>
      </c>
      <c r="I184" s="130"/>
      <c r="J184" s="131"/>
    </row>
    <row r="185" spans="1:10" ht="17.100000000000001" customHeight="1" thickBot="1" x14ac:dyDescent="0.25">
      <c r="A185" s="47" t="s">
        <v>36</v>
      </c>
      <c r="B185" s="47" t="s">
        <v>21</v>
      </c>
      <c r="C185" s="129" t="s">
        <v>419</v>
      </c>
      <c r="D185" s="130"/>
      <c r="E185" s="131"/>
      <c r="F185" s="47" t="s">
        <v>36</v>
      </c>
      <c r="G185" s="47" t="s">
        <v>21</v>
      </c>
      <c r="H185" s="129" t="s">
        <v>339</v>
      </c>
      <c r="I185" s="130"/>
      <c r="J185" s="131"/>
    </row>
    <row r="186" spans="1:10" ht="17.100000000000001" customHeight="1" thickBot="1" x14ac:dyDescent="0.25">
      <c r="A186" s="44" t="s">
        <v>47</v>
      </c>
      <c r="B186" s="47" t="s">
        <v>22</v>
      </c>
      <c r="C186" s="129" t="s">
        <v>421</v>
      </c>
      <c r="D186" s="130"/>
      <c r="E186" s="131"/>
      <c r="F186" s="47"/>
      <c r="G186" s="47" t="s">
        <v>22</v>
      </c>
      <c r="H186" s="129" t="s">
        <v>336</v>
      </c>
      <c r="I186" s="130"/>
      <c r="J186" s="131"/>
    </row>
    <row r="187" spans="1:10" ht="17.100000000000001" customHeight="1" x14ac:dyDescent="0.2">
      <c r="A187" s="44" t="s">
        <v>47</v>
      </c>
      <c r="E187" s="4" t="s">
        <v>37</v>
      </c>
      <c r="F187" s="4"/>
      <c r="G187" s="4" t="s">
        <v>38</v>
      </c>
      <c r="H187" s="4"/>
      <c r="I187" s="4" t="s">
        <v>39</v>
      </c>
      <c r="J187" s="4"/>
    </row>
    <row r="188" spans="1:10" ht="17.100000000000001" customHeight="1" thickBot="1" x14ac:dyDescent="0.25">
      <c r="A188" s="44" t="s">
        <v>47</v>
      </c>
      <c r="E188" s="5" t="s">
        <v>40</v>
      </c>
      <c r="F188" s="5" t="s">
        <v>41</v>
      </c>
      <c r="G188" s="5" t="s">
        <v>40</v>
      </c>
      <c r="H188" s="5" t="s">
        <v>41</v>
      </c>
      <c r="I188" s="5" t="s">
        <v>40</v>
      </c>
      <c r="J188" s="5" t="s">
        <v>41</v>
      </c>
    </row>
    <row r="189" spans="1:10" ht="17.100000000000001" customHeight="1" x14ac:dyDescent="0.2">
      <c r="A189" s="6" t="s">
        <v>42</v>
      </c>
      <c r="C189" s="49" t="s">
        <v>1303</v>
      </c>
      <c r="E189" s="36">
        <v>12</v>
      </c>
      <c r="F189" s="37">
        <v>21</v>
      </c>
      <c r="G189" s="36">
        <v>23</v>
      </c>
      <c r="H189" s="37">
        <v>21</v>
      </c>
      <c r="I189" s="36">
        <v>1</v>
      </c>
      <c r="J189" s="37">
        <v>1</v>
      </c>
    </row>
    <row r="190" spans="1:10" ht="17.100000000000001" customHeight="1" x14ac:dyDescent="0.2">
      <c r="A190" s="6" t="s">
        <v>43</v>
      </c>
      <c r="C190" s="49" t="s">
        <v>1304</v>
      </c>
      <c r="E190" s="38">
        <v>21</v>
      </c>
      <c r="F190" s="39">
        <v>10</v>
      </c>
      <c r="G190" s="38">
        <v>21</v>
      </c>
      <c r="H190" s="39">
        <v>15</v>
      </c>
      <c r="I190" s="38">
        <v>2</v>
      </c>
      <c r="J190" s="39">
        <v>0</v>
      </c>
    </row>
    <row r="191" spans="1:10" ht="17.100000000000001" customHeight="1" x14ac:dyDescent="0.2">
      <c r="A191" s="6" t="s">
        <v>44</v>
      </c>
      <c r="C191" s="49" t="s">
        <v>1305</v>
      </c>
      <c r="E191" s="38">
        <v>21</v>
      </c>
      <c r="F191" s="39">
        <v>17</v>
      </c>
      <c r="G191" s="38">
        <v>21</v>
      </c>
      <c r="H191" s="39">
        <v>15</v>
      </c>
      <c r="I191" s="38">
        <v>2</v>
      </c>
      <c r="J191" s="39">
        <v>0</v>
      </c>
    </row>
    <row r="192" spans="1:10" ht="17.100000000000001" customHeight="1" x14ac:dyDescent="0.2">
      <c r="A192" s="6" t="s">
        <v>45</v>
      </c>
      <c r="C192" s="49" t="s">
        <v>1306</v>
      </c>
      <c r="E192" s="38">
        <v>21</v>
      </c>
      <c r="F192" s="39">
        <v>14</v>
      </c>
      <c r="G192" s="38">
        <v>25</v>
      </c>
      <c r="H192" s="39">
        <v>23</v>
      </c>
      <c r="I192" s="38">
        <v>2</v>
      </c>
      <c r="J192" s="39">
        <v>0</v>
      </c>
    </row>
    <row r="193" spans="1:10" ht="17.100000000000001" customHeight="1" x14ac:dyDescent="0.2">
      <c r="A193" s="6" t="s">
        <v>57</v>
      </c>
      <c r="C193" s="49" t="s">
        <v>1308</v>
      </c>
      <c r="E193" s="38">
        <v>16</v>
      </c>
      <c r="F193" s="39">
        <v>21</v>
      </c>
      <c r="G193" s="38">
        <v>14</v>
      </c>
      <c r="H193" s="39">
        <v>21</v>
      </c>
      <c r="I193" s="38">
        <v>0</v>
      </c>
      <c r="J193" s="39">
        <v>2</v>
      </c>
    </row>
    <row r="194" spans="1:10" ht="17.100000000000001" customHeight="1" x14ac:dyDescent="0.2">
      <c r="A194" s="6" t="s">
        <v>58</v>
      </c>
      <c r="C194" s="49" t="s">
        <v>1309</v>
      </c>
      <c r="E194" s="38">
        <v>21</v>
      </c>
      <c r="F194" s="39">
        <v>17</v>
      </c>
      <c r="G194" s="38">
        <v>21</v>
      </c>
      <c r="H194" s="39">
        <v>12</v>
      </c>
      <c r="I194" s="38">
        <v>2</v>
      </c>
      <c r="J194" s="39">
        <v>0</v>
      </c>
    </row>
    <row r="195" spans="1:10" ht="17.100000000000001" customHeight="1" x14ac:dyDescent="0.2">
      <c r="A195" s="6" t="s">
        <v>59</v>
      </c>
      <c r="C195" s="49" t="s">
        <v>1307</v>
      </c>
      <c r="E195" s="38">
        <v>21</v>
      </c>
      <c r="F195" s="39">
        <v>14</v>
      </c>
      <c r="G195" s="38">
        <v>21</v>
      </c>
      <c r="H195" s="39">
        <v>12</v>
      </c>
      <c r="I195" s="38">
        <v>2</v>
      </c>
      <c r="J195" s="39">
        <v>0</v>
      </c>
    </row>
    <row r="196" spans="1:10" ht="17.100000000000001" customHeight="1" x14ac:dyDescent="0.2">
      <c r="A196" s="6" t="s">
        <v>60</v>
      </c>
      <c r="B196" s="2"/>
      <c r="C196" s="49" t="s">
        <v>1310</v>
      </c>
      <c r="E196" s="38">
        <v>19</v>
      </c>
      <c r="F196" s="39">
        <v>21</v>
      </c>
      <c r="G196" s="38">
        <v>21</v>
      </c>
      <c r="H196" s="39">
        <v>6</v>
      </c>
      <c r="I196" s="38">
        <v>1</v>
      </c>
      <c r="J196" s="39">
        <v>1</v>
      </c>
    </row>
    <row r="197" spans="1:10" ht="17.100000000000001" customHeight="1" thickBot="1" x14ac:dyDescent="0.25">
      <c r="A197" s="6" t="s">
        <v>61</v>
      </c>
      <c r="B197" s="2"/>
      <c r="C197" s="49" t="s">
        <v>1311</v>
      </c>
      <c r="E197" s="45">
        <v>10</v>
      </c>
      <c r="F197" s="46">
        <v>21</v>
      </c>
      <c r="G197" s="40">
        <v>18</v>
      </c>
      <c r="H197" s="41">
        <v>21</v>
      </c>
      <c r="I197" s="40">
        <v>0</v>
      </c>
      <c r="J197" s="41">
        <v>2</v>
      </c>
    </row>
    <row r="198" spans="1:10" ht="17.100000000000001" customHeight="1" thickBot="1" x14ac:dyDescent="0.25">
      <c r="A198" s="6" t="s">
        <v>46</v>
      </c>
      <c r="C198" s="129" t="s">
        <v>107</v>
      </c>
      <c r="D198" s="132"/>
      <c r="E198" s="132"/>
      <c r="F198" s="133"/>
      <c r="G198" s="44"/>
      <c r="H198" s="47"/>
      <c r="I198" s="42">
        <v>12</v>
      </c>
      <c r="J198" s="42">
        <v>6</v>
      </c>
    </row>
    <row r="199" spans="1:10" ht="17.100000000000001" customHeight="1" thickBot="1" x14ac:dyDescent="0.25">
      <c r="A199" s="6"/>
    </row>
    <row r="200" spans="1:10" ht="17.100000000000001" customHeight="1" thickBot="1" x14ac:dyDescent="0.25">
      <c r="A200" s="3" t="s">
        <v>71</v>
      </c>
      <c r="B200" s="43">
        <v>2</v>
      </c>
      <c r="C200" s="44"/>
      <c r="D200" s="1"/>
      <c r="E200" s="1"/>
      <c r="F200" s="3"/>
      <c r="G200" s="134">
        <v>45238</v>
      </c>
      <c r="H200" s="132"/>
      <c r="I200" s="132"/>
      <c r="J200" s="133"/>
    </row>
    <row r="201" spans="1:10" ht="17.100000000000001" customHeight="1" thickBot="1" x14ac:dyDescent="0.25">
      <c r="A201" s="47" t="s">
        <v>40</v>
      </c>
      <c r="B201" s="129" t="s">
        <v>107</v>
      </c>
      <c r="C201" s="132"/>
      <c r="D201" s="132"/>
      <c r="E201" s="133"/>
      <c r="F201" s="47" t="s">
        <v>41</v>
      </c>
      <c r="G201" s="129" t="s">
        <v>98</v>
      </c>
      <c r="H201" s="132"/>
      <c r="I201" s="132"/>
      <c r="J201" s="133"/>
    </row>
    <row r="202" spans="1:10" ht="17.100000000000001" customHeight="1" thickBot="1" x14ac:dyDescent="0.25">
      <c r="A202" s="8"/>
      <c r="B202" s="7" t="s">
        <v>34</v>
      </c>
      <c r="C202" s="44"/>
      <c r="D202" s="44"/>
      <c r="E202" s="44"/>
      <c r="F202" s="8"/>
      <c r="G202" s="7" t="s">
        <v>34</v>
      </c>
      <c r="H202" s="44"/>
      <c r="I202" s="44"/>
      <c r="J202" s="44"/>
    </row>
    <row r="203" spans="1:10" ht="17.100000000000001" customHeight="1" thickBot="1" x14ac:dyDescent="0.25">
      <c r="A203" s="44" t="s">
        <v>47</v>
      </c>
      <c r="B203" s="47" t="s">
        <v>20</v>
      </c>
      <c r="C203" s="129" t="s">
        <v>413</v>
      </c>
      <c r="D203" s="130"/>
      <c r="E203" s="131"/>
      <c r="F203" s="47"/>
      <c r="G203" s="47" t="s">
        <v>20</v>
      </c>
      <c r="H203" s="129" t="s">
        <v>257</v>
      </c>
      <c r="I203" s="130"/>
      <c r="J203" s="131"/>
    </row>
    <row r="204" spans="1:10" ht="17.100000000000001" customHeight="1" thickBot="1" x14ac:dyDescent="0.25">
      <c r="A204" s="47" t="s">
        <v>35</v>
      </c>
      <c r="B204" s="47" t="s">
        <v>21</v>
      </c>
      <c r="C204" s="129" t="s">
        <v>412</v>
      </c>
      <c r="D204" s="130"/>
      <c r="E204" s="131"/>
      <c r="F204" s="47" t="s">
        <v>35</v>
      </c>
      <c r="G204" s="47" t="s">
        <v>21</v>
      </c>
      <c r="H204" s="129" t="s">
        <v>256</v>
      </c>
      <c r="I204" s="130"/>
      <c r="J204" s="131"/>
    </row>
    <row r="205" spans="1:10" ht="17.100000000000001" customHeight="1" thickBot="1" x14ac:dyDescent="0.25">
      <c r="A205" s="44" t="s">
        <v>47</v>
      </c>
      <c r="B205" s="47" t="s">
        <v>22</v>
      </c>
      <c r="C205" s="129" t="s">
        <v>414</v>
      </c>
      <c r="D205" s="130"/>
      <c r="E205" s="131"/>
      <c r="F205" s="47"/>
      <c r="G205" s="47" t="s">
        <v>22</v>
      </c>
      <c r="H205" s="129" t="s">
        <v>258</v>
      </c>
      <c r="I205" s="130"/>
      <c r="J205" s="131"/>
    </row>
    <row r="206" spans="1:10" ht="17.100000000000001" customHeight="1" thickBot="1" x14ac:dyDescent="0.25">
      <c r="A206" s="44" t="s">
        <v>47</v>
      </c>
      <c r="B206" s="47" t="s">
        <v>20</v>
      </c>
      <c r="C206" s="129" t="s">
        <v>512</v>
      </c>
      <c r="D206" s="130"/>
      <c r="E206" s="131"/>
      <c r="F206" s="47"/>
      <c r="G206" s="47" t="s">
        <v>20</v>
      </c>
      <c r="H206" s="129" t="s">
        <v>249</v>
      </c>
      <c r="I206" s="130"/>
      <c r="J206" s="131"/>
    </row>
    <row r="207" spans="1:10" ht="17.100000000000001" customHeight="1" thickBot="1" x14ac:dyDescent="0.25">
      <c r="A207" s="47" t="s">
        <v>36</v>
      </c>
      <c r="B207" s="47" t="s">
        <v>21</v>
      </c>
      <c r="C207" s="129" t="s">
        <v>420</v>
      </c>
      <c r="D207" s="130"/>
      <c r="E207" s="131"/>
      <c r="F207" s="47" t="s">
        <v>36</v>
      </c>
      <c r="G207" s="47" t="s">
        <v>21</v>
      </c>
      <c r="H207" s="129" t="s">
        <v>250</v>
      </c>
      <c r="I207" s="130"/>
      <c r="J207" s="131"/>
    </row>
    <row r="208" spans="1:10" ht="17.100000000000001" customHeight="1" thickBot="1" x14ac:dyDescent="0.25">
      <c r="A208" s="44" t="s">
        <v>47</v>
      </c>
      <c r="B208" s="47" t="s">
        <v>22</v>
      </c>
      <c r="C208" s="129" t="s">
        <v>421</v>
      </c>
      <c r="D208" s="130"/>
      <c r="E208" s="131"/>
      <c r="F208" s="47"/>
      <c r="G208" s="47" t="s">
        <v>22</v>
      </c>
      <c r="H208" s="129" t="s">
        <v>251</v>
      </c>
      <c r="I208" s="130"/>
      <c r="J208" s="131"/>
    </row>
    <row r="209" spans="1:10" ht="17.100000000000001" customHeight="1" x14ac:dyDescent="0.2">
      <c r="A209" s="44" t="s">
        <v>47</v>
      </c>
      <c r="E209" s="4" t="s">
        <v>37</v>
      </c>
      <c r="F209" s="4"/>
      <c r="G209" s="4" t="s">
        <v>38</v>
      </c>
      <c r="H209" s="4"/>
      <c r="I209" s="4" t="s">
        <v>39</v>
      </c>
      <c r="J209" s="4"/>
    </row>
    <row r="210" spans="1:10" ht="17.100000000000001" customHeight="1" thickBot="1" x14ac:dyDescent="0.25">
      <c r="A210" s="44" t="s">
        <v>47</v>
      </c>
      <c r="E210" s="5" t="s">
        <v>40</v>
      </c>
      <c r="F210" s="5" t="s">
        <v>41</v>
      </c>
      <c r="G210" s="5" t="s">
        <v>40</v>
      </c>
      <c r="H210" s="5" t="s">
        <v>41</v>
      </c>
      <c r="I210" s="5" t="s">
        <v>40</v>
      </c>
      <c r="J210" s="5" t="s">
        <v>41</v>
      </c>
    </row>
    <row r="211" spans="1:10" ht="17.100000000000001" customHeight="1" x14ac:dyDescent="0.2">
      <c r="A211" s="6" t="s">
        <v>42</v>
      </c>
      <c r="C211" s="49" t="s">
        <v>685</v>
      </c>
      <c r="E211" s="36">
        <v>13</v>
      </c>
      <c r="F211" s="37">
        <v>21</v>
      </c>
      <c r="G211" s="36">
        <v>21</v>
      </c>
      <c r="H211" s="37">
        <v>10</v>
      </c>
      <c r="I211" s="36">
        <v>1</v>
      </c>
      <c r="J211" s="37">
        <v>1</v>
      </c>
    </row>
    <row r="212" spans="1:10" ht="17.100000000000001" customHeight="1" x14ac:dyDescent="0.2">
      <c r="A212" s="6" t="s">
        <v>43</v>
      </c>
      <c r="C212" s="49" t="s">
        <v>686</v>
      </c>
      <c r="E212" s="38">
        <v>24</v>
      </c>
      <c r="F212" s="39">
        <v>22</v>
      </c>
      <c r="G212" s="38">
        <v>21</v>
      </c>
      <c r="H212" s="39">
        <v>10</v>
      </c>
      <c r="I212" s="38">
        <v>2</v>
      </c>
      <c r="J212" s="39">
        <v>0</v>
      </c>
    </row>
    <row r="213" spans="1:10" ht="17.100000000000001" customHeight="1" x14ac:dyDescent="0.2">
      <c r="A213" s="6" t="s">
        <v>44</v>
      </c>
      <c r="C213" s="49" t="s">
        <v>687</v>
      </c>
      <c r="E213" s="38">
        <v>19</v>
      </c>
      <c r="F213" s="39">
        <v>21</v>
      </c>
      <c r="G213" s="38">
        <v>21</v>
      </c>
      <c r="H213" s="39">
        <v>17</v>
      </c>
      <c r="I213" s="38">
        <v>1</v>
      </c>
      <c r="J213" s="39">
        <v>1</v>
      </c>
    </row>
    <row r="214" spans="1:10" ht="17.100000000000001" customHeight="1" x14ac:dyDescent="0.2">
      <c r="A214" s="6" t="s">
        <v>45</v>
      </c>
      <c r="C214" s="49" t="s">
        <v>688</v>
      </c>
      <c r="E214" s="38">
        <v>21</v>
      </c>
      <c r="F214" s="39">
        <v>11</v>
      </c>
      <c r="G214" s="38">
        <v>21</v>
      </c>
      <c r="H214" s="39">
        <v>13</v>
      </c>
      <c r="I214" s="38">
        <v>2</v>
      </c>
      <c r="J214" s="39">
        <v>0</v>
      </c>
    </row>
    <row r="215" spans="1:10" ht="17.100000000000001" customHeight="1" x14ac:dyDescent="0.2">
      <c r="A215" s="6" t="s">
        <v>57</v>
      </c>
      <c r="C215" s="49" t="s">
        <v>690</v>
      </c>
      <c r="E215" s="38">
        <v>21</v>
      </c>
      <c r="F215" s="39">
        <v>15</v>
      </c>
      <c r="G215" s="38">
        <v>21</v>
      </c>
      <c r="H215" s="39">
        <v>10</v>
      </c>
      <c r="I215" s="38">
        <v>2</v>
      </c>
      <c r="J215" s="39">
        <v>0</v>
      </c>
    </row>
    <row r="216" spans="1:10" ht="17.100000000000001" customHeight="1" x14ac:dyDescent="0.2">
      <c r="A216" s="6" t="s">
        <v>58</v>
      </c>
      <c r="C216" s="49" t="s">
        <v>691</v>
      </c>
      <c r="E216" s="38">
        <v>21</v>
      </c>
      <c r="F216" s="39">
        <v>17</v>
      </c>
      <c r="G216" s="38">
        <v>21</v>
      </c>
      <c r="H216" s="39">
        <v>17</v>
      </c>
      <c r="I216" s="38">
        <v>2</v>
      </c>
      <c r="J216" s="39">
        <v>0</v>
      </c>
    </row>
    <row r="217" spans="1:10" ht="17.100000000000001" customHeight="1" x14ac:dyDescent="0.2">
      <c r="A217" s="6" t="s">
        <v>59</v>
      </c>
      <c r="C217" s="49" t="s">
        <v>689</v>
      </c>
      <c r="E217" s="38">
        <v>21</v>
      </c>
      <c r="F217" s="39">
        <v>16</v>
      </c>
      <c r="G217" s="38">
        <v>21</v>
      </c>
      <c r="H217" s="39">
        <v>17</v>
      </c>
      <c r="I217" s="38">
        <v>2</v>
      </c>
      <c r="J217" s="39">
        <v>0</v>
      </c>
    </row>
    <row r="218" spans="1:10" ht="17.100000000000001" customHeight="1" x14ac:dyDescent="0.2">
      <c r="A218" s="6" t="s">
        <v>60</v>
      </c>
      <c r="B218" s="2"/>
      <c r="C218" s="49" t="s">
        <v>692</v>
      </c>
      <c r="E218" s="38">
        <v>21</v>
      </c>
      <c r="F218" s="39">
        <v>12</v>
      </c>
      <c r="G218" s="38">
        <v>21</v>
      </c>
      <c r="H218" s="39">
        <v>13</v>
      </c>
      <c r="I218" s="38">
        <v>2</v>
      </c>
      <c r="J218" s="39">
        <v>0</v>
      </c>
    </row>
    <row r="219" spans="1:10" ht="17.100000000000001" customHeight="1" thickBot="1" x14ac:dyDescent="0.25">
      <c r="A219" s="6" t="s">
        <v>61</v>
      </c>
      <c r="B219" s="2"/>
      <c r="C219" s="49" t="s">
        <v>693</v>
      </c>
      <c r="E219" s="45">
        <v>21</v>
      </c>
      <c r="F219" s="46">
        <v>4</v>
      </c>
      <c r="G219" s="40">
        <v>27</v>
      </c>
      <c r="H219" s="41">
        <v>25</v>
      </c>
      <c r="I219" s="40">
        <v>2</v>
      </c>
      <c r="J219" s="41">
        <v>0</v>
      </c>
    </row>
    <row r="220" spans="1:10" ht="17.100000000000001" customHeight="1" thickBot="1" x14ac:dyDescent="0.25">
      <c r="A220" s="6" t="s">
        <v>46</v>
      </c>
      <c r="C220" s="129" t="s">
        <v>107</v>
      </c>
      <c r="D220" s="132"/>
      <c r="E220" s="132"/>
      <c r="F220" s="133"/>
      <c r="G220" s="44"/>
      <c r="H220" s="47"/>
      <c r="I220" s="42">
        <v>16</v>
      </c>
      <c r="J220" s="42">
        <v>2</v>
      </c>
    </row>
    <row r="221" spans="1:10" ht="17.100000000000001" customHeight="1" thickBot="1" x14ac:dyDescent="0.25">
      <c r="A221" s="6"/>
    </row>
    <row r="222" spans="1:10" ht="17.100000000000001" customHeight="1" thickBot="1" x14ac:dyDescent="0.25">
      <c r="A222" s="3" t="s">
        <v>71</v>
      </c>
      <c r="B222" s="43">
        <v>2</v>
      </c>
      <c r="C222" s="44"/>
      <c r="D222" s="1"/>
      <c r="E222" s="1"/>
      <c r="F222" s="3"/>
      <c r="G222" s="134">
        <v>45399</v>
      </c>
      <c r="H222" s="132"/>
      <c r="I222" s="132"/>
      <c r="J222" s="133"/>
    </row>
    <row r="223" spans="1:10" ht="17.100000000000001" customHeight="1" thickBot="1" x14ac:dyDescent="0.25">
      <c r="A223" s="47" t="s">
        <v>40</v>
      </c>
      <c r="B223" s="129" t="s">
        <v>107</v>
      </c>
      <c r="C223" s="132"/>
      <c r="D223" s="132"/>
      <c r="E223" s="133"/>
      <c r="F223" s="47" t="s">
        <v>41</v>
      </c>
      <c r="G223" s="129" t="s">
        <v>99</v>
      </c>
      <c r="H223" s="132"/>
      <c r="I223" s="132"/>
      <c r="J223" s="133"/>
    </row>
    <row r="224" spans="1:10" ht="17.100000000000001" customHeight="1" thickBot="1" x14ac:dyDescent="0.25">
      <c r="A224" s="8"/>
      <c r="B224" s="7" t="s">
        <v>34</v>
      </c>
      <c r="C224" s="44"/>
      <c r="D224" s="44"/>
      <c r="E224" s="44"/>
      <c r="F224" s="8" t="s">
        <v>2</v>
      </c>
      <c r="G224" s="7" t="s">
        <v>34</v>
      </c>
      <c r="H224" s="44"/>
      <c r="I224" s="44"/>
      <c r="J224" s="44"/>
    </row>
    <row r="225" spans="1:10" ht="17.100000000000001" customHeight="1" thickBot="1" x14ac:dyDescent="0.25">
      <c r="A225" s="44" t="s">
        <v>47</v>
      </c>
      <c r="B225" s="47" t="s">
        <v>20</v>
      </c>
      <c r="C225" s="129" t="s">
        <v>413</v>
      </c>
      <c r="D225" s="130"/>
      <c r="E225" s="131"/>
      <c r="F225" s="47"/>
      <c r="G225" s="47" t="s">
        <v>20</v>
      </c>
      <c r="H225" s="129" t="s">
        <v>291</v>
      </c>
      <c r="I225" s="130"/>
      <c r="J225" s="131"/>
    </row>
    <row r="226" spans="1:10" ht="17.100000000000001" customHeight="1" thickBot="1" x14ac:dyDescent="0.25">
      <c r="A226" s="47" t="s">
        <v>35</v>
      </c>
      <c r="B226" s="47" t="s">
        <v>21</v>
      </c>
      <c r="C226" s="129" t="s">
        <v>411</v>
      </c>
      <c r="D226" s="130"/>
      <c r="E226" s="131"/>
      <c r="F226" s="47" t="s">
        <v>35</v>
      </c>
      <c r="G226" s="47" t="s">
        <v>21</v>
      </c>
      <c r="H226" s="129" t="s">
        <v>293</v>
      </c>
      <c r="I226" s="130"/>
      <c r="J226" s="131"/>
    </row>
    <row r="227" spans="1:10" ht="17.100000000000001" customHeight="1" thickBot="1" x14ac:dyDescent="0.25">
      <c r="A227" s="44" t="s">
        <v>47</v>
      </c>
      <c r="B227" s="47" t="s">
        <v>22</v>
      </c>
      <c r="C227" s="129" t="s">
        <v>414</v>
      </c>
      <c r="D227" s="130"/>
      <c r="E227" s="131"/>
      <c r="F227" s="47"/>
      <c r="G227" s="47" t="s">
        <v>22</v>
      </c>
      <c r="H227" s="129" t="s">
        <v>794</v>
      </c>
      <c r="I227" s="130"/>
      <c r="J227" s="131"/>
    </row>
    <row r="228" spans="1:10" ht="17.100000000000001" customHeight="1" thickBot="1" x14ac:dyDescent="0.25">
      <c r="A228" s="44" t="s">
        <v>47</v>
      </c>
      <c r="B228" s="47" t="s">
        <v>20</v>
      </c>
      <c r="C228" s="129" t="s">
        <v>512</v>
      </c>
      <c r="D228" s="130"/>
      <c r="E228" s="131"/>
      <c r="F228" s="47"/>
      <c r="G228" s="47" t="s">
        <v>20</v>
      </c>
      <c r="H228" s="129" t="s">
        <v>301</v>
      </c>
      <c r="I228" s="130"/>
      <c r="J228" s="131"/>
    </row>
    <row r="229" spans="1:10" ht="17.100000000000001" customHeight="1" thickBot="1" x14ac:dyDescent="0.25">
      <c r="A229" s="47" t="s">
        <v>36</v>
      </c>
      <c r="B229" s="47" t="s">
        <v>21</v>
      </c>
      <c r="C229" s="129" t="s">
        <v>419</v>
      </c>
      <c r="D229" s="130"/>
      <c r="E229" s="131"/>
      <c r="F229" s="47" t="s">
        <v>36</v>
      </c>
      <c r="G229" s="47" t="s">
        <v>21</v>
      </c>
      <c r="H229" s="129" t="s">
        <v>302</v>
      </c>
      <c r="I229" s="130"/>
      <c r="J229" s="131"/>
    </row>
    <row r="230" spans="1:10" ht="17.100000000000001" customHeight="1" thickBot="1" x14ac:dyDescent="0.25">
      <c r="A230" s="44" t="s">
        <v>47</v>
      </c>
      <c r="B230" s="47" t="s">
        <v>22</v>
      </c>
      <c r="C230" s="129" t="s">
        <v>421</v>
      </c>
      <c r="D230" s="130"/>
      <c r="E230" s="131"/>
      <c r="F230" s="47"/>
      <c r="G230" s="47" t="s">
        <v>22</v>
      </c>
      <c r="H230" s="129" t="s">
        <v>300</v>
      </c>
      <c r="I230" s="130"/>
      <c r="J230" s="131"/>
    </row>
    <row r="231" spans="1:10" ht="17.100000000000001" customHeight="1" x14ac:dyDescent="0.2">
      <c r="A231" s="44" t="s">
        <v>47</v>
      </c>
      <c r="E231" s="4" t="s">
        <v>37</v>
      </c>
      <c r="F231" s="4"/>
      <c r="G231" s="4" t="s">
        <v>38</v>
      </c>
      <c r="H231" s="4"/>
      <c r="I231" s="4" t="s">
        <v>39</v>
      </c>
      <c r="J231" s="4"/>
    </row>
    <row r="232" spans="1:10" ht="17.100000000000001" customHeight="1" thickBot="1" x14ac:dyDescent="0.25">
      <c r="A232" s="44" t="s">
        <v>47</v>
      </c>
      <c r="E232" s="5" t="s">
        <v>40</v>
      </c>
      <c r="F232" s="5" t="s">
        <v>41</v>
      </c>
      <c r="G232" s="5" t="s">
        <v>40</v>
      </c>
      <c r="H232" s="5" t="s">
        <v>41</v>
      </c>
      <c r="I232" s="5" t="s">
        <v>40</v>
      </c>
      <c r="J232" s="5" t="s">
        <v>41</v>
      </c>
    </row>
    <row r="233" spans="1:10" ht="17.100000000000001" customHeight="1" x14ac:dyDescent="0.2">
      <c r="A233" s="6" t="s">
        <v>42</v>
      </c>
      <c r="C233" s="49" t="s">
        <v>1803</v>
      </c>
      <c r="E233" s="36">
        <v>21</v>
      </c>
      <c r="F233" s="37">
        <v>12</v>
      </c>
      <c r="G233" s="36">
        <v>21</v>
      </c>
      <c r="H233" s="37">
        <v>15</v>
      </c>
      <c r="I233" s="36">
        <v>2</v>
      </c>
      <c r="J233" s="37">
        <v>0</v>
      </c>
    </row>
    <row r="234" spans="1:10" ht="17.100000000000001" customHeight="1" x14ac:dyDescent="0.2">
      <c r="A234" s="6" t="s">
        <v>43</v>
      </c>
      <c r="C234" s="49" t="s">
        <v>1804</v>
      </c>
      <c r="E234" s="38">
        <v>21</v>
      </c>
      <c r="F234" s="39">
        <v>15</v>
      </c>
      <c r="G234" s="38">
        <v>21</v>
      </c>
      <c r="H234" s="39">
        <v>17</v>
      </c>
      <c r="I234" s="38">
        <v>2</v>
      </c>
      <c r="J234" s="39">
        <v>0</v>
      </c>
    </row>
    <row r="235" spans="1:10" ht="17.100000000000001" customHeight="1" x14ac:dyDescent="0.2">
      <c r="A235" s="6" t="s">
        <v>44</v>
      </c>
      <c r="C235" s="49" t="s">
        <v>1805</v>
      </c>
      <c r="E235" s="38">
        <v>21</v>
      </c>
      <c r="F235" s="39">
        <v>10</v>
      </c>
      <c r="G235" s="38">
        <v>21</v>
      </c>
      <c r="H235" s="39">
        <v>17</v>
      </c>
      <c r="I235" s="38">
        <v>2</v>
      </c>
      <c r="J235" s="39">
        <v>0</v>
      </c>
    </row>
    <row r="236" spans="1:10" ht="17.100000000000001" customHeight="1" x14ac:dyDescent="0.2">
      <c r="A236" s="6" t="s">
        <v>45</v>
      </c>
      <c r="C236" s="49" t="s">
        <v>1806</v>
      </c>
      <c r="E236" s="38">
        <v>19</v>
      </c>
      <c r="F236" s="39">
        <v>21</v>
      </c>
      <c r="G236" s="38">
        <v>21</v>
      </c>
      <c r="H236" s="39">
        <v>15</v>
      </c>
      <c r="I236" s="38">
        <v>1</v>
      </c>
      <c r="J236" s="39">
        <v>1</v>
      </c>
    </row>
    <row r="237" spans="1:10" ht="17.100000000000001" customHeight="1" x14ac:dyDescent="0.2">
      <c r="A237" s="6" t="s">
        <v>57</v>
      </c>
      <c r="C237" s="49" t="s">
        <v>1808</v>
      </c>
      <c r="E237" s="38">
        <v>21</v>
      </c>
      <c r="F237" s="39">
        <v>19</v>
      </c>
      <c r="G237" s="38">
        <v>21</v>
      </c>
      <c r="H237" s="39">
        <v>15</v>
      </c>
      <c r="I237" s="38">
        <v>2</v>
      </c>
      <c r="J237" s="39">
        <v>0</v>
      </c>
    </row>
    <row r="238" spans="1:10" ht="17.100000000000001" customHeight="1" x14ac:dyDescent="0.2">
      <c r="A238" s="6" t="s">
        <v>58</v>
      </c>
      <c r="C238" s="49" t="s">
        <v>1809</v>
      </c>
      <c r="E238" s="38">
        <v>18</v>
      </c>
      <c r="F238" s="39">
        <v>21</v>
      </c>
      <c r="G238" s="38">
        <v>18</v>
      </c>
      <c r="H238" s="39">
        <v>21</v>
      </c>
      <c r="I238" s="38">
        <v>0</v>
      </c>
      <c r="J238" s="39">
        <v>2</v>
      </c>
    </row>
    <row r="239" spans="1:10" ht="17.100000000000001" customHeight="1" x14ac:dyDescent="0.2">
      <c r="A239" s="6" t="s">
        <v>59</v>
      </c>
      <c r="C239" s="49" t="s">
        <v>1807</v>
      </c>
      <c r="E239" s="38">
        <v>21</v>
      </c>
      <c r="F239" s="39">
        <v>15</v>
      </c>
      <c r="G239" s="38">
        <v>17</v>
      </c>
      <c r="H239" s="39">
        <v>21</v>
      </c>
      <c r="I239" s="38">
        <v>1</v>
      </c>
      <c r="J239" s="39">
        <v>1</v>
      </c>
    </row>
    <row r="240" spans="1:10" ht="17.100000000000001" customHeight="1" x14ac:dyDescent="0.2">
      <c r="A240" s="6" t="s">
        <v>60</v>
      </c>
      <c r="B240" s="2"/>
      <c r="C240" s="49" t="s">
        <v>1810</v>
      </c>
      <c r="E240" s="38">
        <v>21</v>
      </c>
      <c r="F240" s="39">
        <v>15</v>
      </c>
      <c r="G240" s="38">
        <v>21</v>
      </c>
      <c r="H240" s="39">
        <v>13</v>
      </c>
      <c r="I240" s="38">
        <v>2</v>
      </c>
      <c r="J240" s="39">
        <v>0</v>
      </c>
    </row>
    <row r="241" spans="1:10" ht="17.100000000000001" customHeight="1" thickBot="1" x14ac:dyDescent="0.25">
      <c r="A241" s="6" t="s">
        <v>61</v>
      </c>
      <c r="B241" s="2"/>
      <c r="C241" s="49" t="s">
        <v>1811</v>
      </c>
      <c r="E241" s="45">
        <v>15</v>
      </c>
      <c r="F241" s="46">
        <v>21</v>
      </c>
      <c r="G241" s="40">
        <v>12</v>
      </c>
      <c r="H241" s="41">
        <v>21</v>
      </c>
      <c r="I241" s="40">
        <v>0</v>
      </c>
      <c r="J241" s="41">
        <v>2</v>
      </c>
    </row>
    <row r="242" spans="1:10" ht="17.100000000000001" customHeight="1" thickBot="1" x14ac:dyDescent="0.25">
      <c r="A242" s="6" t="s">
        <v>46</v>
      </c>
      <c r="C242" s="129" t="s">
        <v>107</v>
      </c>
      <c r="D242" s="132"/>
      <c r="E242" s="132"/>
      <c r="F242" s="133"/>
      <c r="G242" s="44"/>
      <c r="H242" s="47"/>
      <c r="I242" s="42">
        <v>12</v>
      </c>
      <c r="J242" s="42">
        <v>6</v>
      </c>
    </row>
    <row r="243" spans="1:10" ht="17.100000000000001" customHeight="1" thickBot="1" x14ac:dyDescent="0.25">
      <c r="A243" s="6"/>
    </row>
    <row r="244" spans="1:10" ht="17.100000000000001" customHeight="1" thickBot="1" x14ac:dyDescent="0.25">
      <c r="A244" s="3" t="s">
        <v>71</v>
      </c>
      <c r="B244" s="43">
        <v>2</v>
      </c>
      <c r="C244" s="44"/>
      <c r="D244" s="1"/>
      <c r="E244" s="1"/>
      <c r="F244" s="3"/>
      <c r="G244" s="134">
        <v>45322</v>
      </c>
      <c r="H244" s="132"/>
      <c r="I244" s="132"/>
      <c r="J244" s="133"/>
    </row>
    <row r="245" spans="1:10" ht="17.100000000000001" customHeight="1" thickBot="1" x14ac:dyDescent="0.25">
      <c r="A245" s="47" t="s">
        <v>40</v>
      </c>
      <c r="B245" s="129" t="s">
        <v>107</v>
      </c>
      <c r="C245" s="132"/>
      <c r="D245" s="132"/>
      <c r="E245" s="133"/>
      <c r="F245" s="47" t="s">
        <v>41</v>
      </c>
      <c r="G245" s="129" t="s">
        <v>4</v>
      </c>
      <c r="H245" s="132"/>
      <c r="I245" s="132"/>
      <c r="J245" s="133"/>
    </row>
    <row r="246" spans="1:10" ht="17.100000000000001" customHeight="1" thickBot="1" x14ac:dyDescent="0.25">
      <c r="A246" s="8"/>
      <c r="B246" s="7" t="s">
        <v>34</v>
      </c>
      <c r="C246" s="44"/>
      <c r="D246" s="44"/>
      <c r="E246" s="44"/>
      <c r="F246" s="8" t="s">
        <v>2</v>
      </c>
      <c r="G246" s="7" t="s">
        <v>34</v>
      </c>
      <c r="H246" s="44"/>
      <c r="I246" s="44"/>
      <c r="J246" s="44"/>
    </row>
    <row r="247" spans="1:10" ht="17.100000000000001" customHeight="1" thickBot="1" x14ac:dyDescent="0.25">
      <c r="A247" s="44" t="s">
        <v>47</v>
      </c>
      <c r="B247" s="47" t="s">
        <v>20</v>
      </c>
      <c r="C247" s="129" t="s">
        <v>413</v>
      </c>
      <c r="D247" s="130"/>
      <c r="E247" s="131"/>
      <c r="F247" s="47"/>
      <c r="G247" s="47" t="s">
        <v>20</v>
      </c>
      <c r="H247" s="129" t="s">
        <v>227</v>
      </c>
      <c r="I247" s="130"/>
      <c r="J247" s="131"/>
    </row>
    <row r="248" spans="1:10" ht="17.100000000000001" customHeight="1" thickBot="1" x14ac:dyDescent="0.25">
      <c r="A248" s="47" t="s">
        <v>35</v>
      </c>
      <c r="B248" s="47" t="s">
        <v>21</v>
      </c>
      <c r="C248" s="129" t="s">
        <v>411</v>
      </c>
      <c r="D248" s="130"/>
      <c r="E248" s="131"/>
      <c r="F248" s="47" t="s">
        <v>35</v>
      </c>
      <c r="G248" s="47" t="s">
        <v>21</v>
      </c>
      <c r="H248" s="129" t="s">
        <v>225</v>
      </c>
      <c r="I248" s="130"/>
      <c r="J248" s="131"/>
    </row>
    <row r="249" spans="1:10" ht="17.100000000000001" customHeight="1" thickBot="1" x14ac:dyDescent="0.25">
      <c r="A249" s="44" t="s">
        <v>47</v>
      </c>
      <c r="B249" s="47" t="s">
        <v>22</v>
      </c>
      <c r="C249" s="129" t="s">
        <v>414</v>
      </c>
      <c r="D249" s="130"/>
      <c r="E249" s="131"/>
      <c r="F249" s="47"/>
      <c r="G249" s="47" t="s">
        <v>22</v>
      </c>
      <c r="H249" s="129" t="s">
        <v>226</v>
      </c>
      <c r="I249" s="130"/>
      <c r="J249" s="131"/>
    </row>
    <row r="250" spans="1:10" ht="17.100000000000001" customHeight="1" thickBot="1" x14ac:dyDescent="0.25">
      <c r="A250" s="44" t="s">
        <v>47</v>
      </c>
      <c r="B250" s="47" t="s">
        <v>20</v>
      </c>
      <c r="C250" s="129" t="s">
        <v>419</v>
      </c>
      <c r="D250" s="130"/>
      <c r="E250" s="131"/>
      <c r="F250" s="47"/>
      <c r="G250" s="47" t="s">
        <v>20</v>
      </c>
      <c r="H250" s="129" t="s">
        <v>216</v>
      </c>
      <c r="I250" s="130"/>
      <c r="J250" s="131"/>
    </row>
    <row r="251" spans="1:10" ht="17.100000000000001" customHeight="1" thickBot="1" x14ac:dyDescent="0.25">
      <c r="A251" s="47" t="s">
        <v>36</v>
      </c>
      <c r="B251" s="47" t="s">
        <v>21</v>
      </c>
      <c r="C251" s="129" t="s">
        <v>421</v>
      </c>
      <c r="D251" s="130"/>
      <c r="E251" s="131"/>
      <c r="F251" s="47" t="s">
        <v>36</v>
      </c>
      <c r="G251" s="47" t="s">
        <v>21</v>
      </c>
      <c r="H251" s="129" t="s">
        <v>215</v>
      </c>
      <c r="I251" s="130"/>
      <c r="J251" s="131"/>
    </row>
    <row r="252" spans="1:10" ht="17.100000000000001" customHeight="1" thickBot="1" x14ac:dyDescent="0.25">
      <c r="A252" s="44" t="s">
        <v>47</v>
      </c>
      <c r="B252" s="47" t="s">
        <v>22</v>
      </c>
      <c r="C252" s="129" t="s">
        <v>662</v>
      </c>
      <c r="D252" s="130"/>
      <c r="E252" s="131"/>
      <c r="F252" s="47"/>
      <c r="G252" s="47" t="s">
        <v>22</v>
      </c>
      <c r="H252" s="129" t="s">
        <v>214</v>
      </c>
      <c r="I252" s="130"/>
      <c r="J252" s="131"/>
    </row>
    <row r="253" spans="1:10" ht="17.100000000000001" customHeight="1" x14ac:dyDescent="0.2">
      <c r="A253" s="44" t="s">
        <v>47</v>
      </c>
      <c r="E253" s="4" t="s">
        <v>37</v>
      </c>
      <c r="F253" s="4"/>
      <c r="G253" s="4" t="s">
        <v>38</v>
      </c>
      <c r="H253" s="4"/>
      <c r="I253" s="4" t="s">
        <v>39</v>
      </c>
      <c r="J253" s="4"/>
    </row>
    <row r="254" spans="1:10" ht="17.100000000000001" customHeight="1" thickBot="1" x14ac:dyDescent="0.25">
      <c r="A254" s="44" t="s">
        <v>47</v>
      </c>
      <c r="E254" s="5" t="s">
        <v>40</v>
      </c>
      <c r="F254" s="5" t="s">
        <v>41</v>
      </c>
      <c r="G254" s="5" t="s">
        <v>40</v>
      </c>
      <c r="H254" s="5" t="s">
        <v>41</v>
      </c>
      <c r="I254" s="5" t="s">
        <v>40</v>
      </c>
      <c r="J254" s="5" t="s">
        <v>41</v>
      </c>
    </row>
    <row r="255" spans="1:10" ht="17.100000000000001" customHeight="1" x14ac:dyDescent="0.2">
      <c r="A255" s="6" t="s">
        <v>42</v>
      </c>
      <c r="C255" s="49" t="s">
        <v>1194</v>
      </c>
      <c r="E255" s="36">
        <v>16</v>
      </c>
      <c r="F255" s="37">
        <v>21</v>
      </c>
      <c r="G255" s="36">
        <v>19</v>
      </c>
      <c r="H255" s="37">
        <v>21</v>
      </c>
      <c r="I255" s="36">
        <v>0</v>
      </c>
      <c r="J255" s="37">
        <v>2</v>
      </c>
    </row>
    <row r="256" spans="1:10" ht="17.100000000000001" customHeight="1" x14ac:dyDescent="0.2">
      <c r="A256" s="6" t="s">
        <v>43</v>
      </c>
      <c r="C256" s="49" t="s">
        <v>1195</v>
      </c>
      <c r="E256" s="38">
        <v>13</v>
      </c>
      <c r="F256" s="39">
        <v>21</v>
      </c>
      <c r="G256" s="38">
        <v>11</v>
      </c>
      <c r="H256" s="39">
        <v>21</v>
      </c>
      <c r="I256" s="38">
        <v>0</v>
      </c>
      <c r="J256" s="39">
        <v>2</v>
      </c>
    </row>
    <row r="257" spans="1:10" ht="17.100000000000001" customHeight="1" x14ac:dyDescent="0.2">
      <c r="A257" s="6" t="s">
        <v>44</v>
      </c>
      <c r="C257" s="49" t="s">
        <v>1196</v>
      </c>
      <c r="E257" s="38">
        <v>19</v>
      </c>
      <c r="F257" s="39">
        <v>21</v>
      </c>
      <c r="G257" s="38">
        <v>21</v>
      </c>
      <c r="H257" s="39">
        <v>13</v>
      </c>
      <c r="I257" s="38">
        <v>1</v>
      </c>
      <c r="J257" s="39">
        <v>1</v>
      </c>
    </row>
    <row r="258" spans="1:10" ht="17.100000000000001" customHeight="1" x14ac:dyDescent="0.2">
      <c r="A258" s="6" t="s">
        <v>45</v>
      </c>
      <c r="C258" s="49" t="s">
        <v>1197</v>
      </c>
      <c r="E258" s="38">
        <v>21</v>
      </c>
      <c r="F258" s="39">
        <v>14</v>
      </c>
      <c r="G258" s="38">
        <v>13</v>
      </c>
      <c r="H258" s="39">
        <v>21</v>
      </c>
      <c r="I258" s="38">
        <v>1</v>
      </c>
      <c r="J258" s="39">
        <v>1</v>
      </c>
    </row>
    <row r="259" spans="1:10" ht="17.100000000000001" customHeight="1" x14ac:dyDescent="0.2">
      <c r="A259" s="6" t="s">
        <v>57</v>
      </c>
      <c r="C259" s="49" t="s">
        <v>1199</v>
      </c>
      <c r="E259" s="38">
        <v>21</v>
      </c>
      <c r="F259" s="39">
        <v>19</v>
      </c>
      <c r="G259" s="38">
        <v>17</v>
      </c>
      <c r="H259" s="39">
        <v>21</v>
      </c>
      <c r="I259" s="38">
        <v>1</v>
      </c>
      <c r="J259" s="39">
        <v>1</v>
      </c>
    </row>
    <row r="260" spans="1:10" ht="17.100000000000001" customHeight="1" x14ac:dyDescent="0.2">
      <c r="A260" s="6" t="s">
        <v>58</v>
      </c>
      <c r="C260" s="49" t="s">
        <v>1200</v>
      </c>
      <c r="E260" s="38">
        <v>18</v>
      </c>
      <c r="F260" s="39">
        <v>21</v>
      </c>
      <c r="G260" s="38">
        <v>20</v>
      </c>
      <c r="H260" s="39">
        <v>22</v>
      </c>
      <c r="I260" s="38">
        <v>0</v>
      </c>
      <c r="J260" s="39">
        <v>2</v>
      </c>
    </row>
    <row r="261" spans="1:10" ht="17.100000000000001" customHeight="1" x14ac:dyDescent="0.2">
      <c r="A261" s="6" t="s">
        <v>59</v>
      </c>
      <c r="C261" s="49" t="s">
        <v>1198</v>
      </c>
      <c r="E261" s="38">
        <v>21</v>
      </c>
      <c r="F261" s="39">
        <v>18</v>
      </c>
      <c r="G261" s="38">
        <v>21</v>
      </c>
      <c r="H261" s="39">
        <v>17</v>
      </c>
      <c r="I261" s="38">
        <v>2</v>
      </c>
      <c r="J261" s="39">
        <v>0</v>
      </c>
    </row>
    <row r="262" spans="1:10" ht="17.100000000000001" customHeight="1" x14ac:dyDescent="0.2">
      <c r="A262" s="6" t="s">
        <v>60</v>
      </c>
      <c r="B262" s="2"/>
      <c r="C262" s="49" t="s">
        <v>1201</v>
      </c>
      <c r="E262" s="38">
        <v>21</v>
      </c>
      <c r="F262" s="39">
        <v>19</v>
      </c>
      <c r="G262" s="38">
        <v>18</v>
      </c>
      <c r="H262" s="39">
        <v>21</v>
      </c>
      <c r="I262" s="38">
        <v>1</v>
      </c>
      <c r="J262" s="39">
        <v>1</v>
      </c>
    </row>
    <row r="263" spans="1:10" ht="17.100000000000001" customHeight="1" thickBot="1" x14ac:dyDescent="0.25">
      <c r="A263" s="6" t="s">
        <v>61</v>
      </c>
      <c r="B263" s="2"/>
      <c r="C263" s="49" t="s">
        <v>1202</v>
      </c>
      <c r="E263" s="45">
        <v>14</v>
      </c>
      <c r="F263" s="46">
        <v>21</v>
      </c>
      <c r="G263" s="40">
        <v>19</v>
      </c>
      <c r="H263" s="41">
        <v>21</v>
      </c>
      <c r="I263" s="40">
        <v>0</v>
      </c>
      <c r="J263" s="41">
        <v>2</v>
      </c>
    </row>
    <row r="264" spans="1:10" ht="17.100000000000001" customHeight="1" thickBot="1" x14ac:dyDescent="0.25">
      <c r="A264" s="6" t="s">
        <v>46</v>
      </c>
      <c r="C264" s="129" t="s">
        <v>4</v>
      </c>
      <c r="D264" s="132"/>
      <c r="E264" s="132"/>
      <c r="F264" s="133"/>
      <c r="G264" s="44"/>
      <c r="H264" s="47"/>
      <c r="I264" s="42">
        <v>6</v>
      </c>
      <c r="J264" s="42">
        <v>12</v>
      </c>
    </row>
    <row r="265" spans="1:10" ht="17.100000000000001" customHeight="1" thickBot="1" x14ac:dyDescent="0.25">
      <c r="A265" s="6"/>
    </row>
    <row r="266" spans="1:10" ht="17.100000000000001" customHeight="1" thickBot="1" x14ac:dyDescent="0.25">
      <c r="A266" s="3" t="s">
        <v>71</v>
      </c>
      <c r="B266" s="43">
        <v>2</v>
      </c>
      <c r="C266" s="44"/>
      <c r="D266" s="1"/>
      <c r="E266" s="1"/>
      <c r="F266" s="3"/>
      <c r="G266" s="134">
        <v>45378</v>
      </c>
      <c r="H266" s="132"/>
      <c r="I266" s="132"/>
      <c r="J266" s="133"/>
    </row>
    <row r="267" spans="1:10" ht="17.100000000000001" customHeight="1" thickBot="1" x14ac:dyDescent="0.25">
      <c r="A267" s="47" t="s">
        <v>40</v>
      </c>
      <c r="B267" s="129" t="s">
        <v>107</v>
      </c>
      <c r="C267" s="132"/>
      <c r="D267" s="132"/>
      <c r="E267" s="133"/>
      <c r="F267" s="47" t="s">
        <v>41</v>
      </c>
      <c r="G267" s="129" t="s">
        <v>62</v>
      </c>
      <c r="H267" s="132"/>
      <c r="I267" s="132"/>
      <c r="J267" s="133"/>
    </row>
    <row r="268" spans="1:10" ht="17.100000000000001" customHeight="1" thickBot="1" x14ac:dyDescent="0.25">
      <c r="A268" s="8"/>
      <c r="B268" s="7" t="s">
        <v>34</v>
      </c>
      <c r="C268" s="44"/>
      <c r="D268" s="44"/>
      <c r="E268" s="44"/>
      <c r="F268" s="8"/>
      <c r="G268" s="7" t="s">
        <v>34</v>
      </c>
      <c r="H268" s="44"/>
      <c r="I268" s="44"/>
      <c r="J268" s="44"/>
    </row>
    <row r="269" spans="1:10" ht="17.100000000000001" customHeight="1" thickBot="1" x14ac:dyDescent="0.25">
      <c r="A269" s="44" t="s">
        <v>47</v>
      </c>
      <c r="B269" s="47" t="s">
        <v>20</v>
      </c>
      <c r="C269" s="129" t="s">
        <v>413</v>
      </c>
      <c r="D269" s="130"/>
      <c r="E269" s="131"/>
      <c r="F269" s="47"/>
      <c r="G269" s="47" t="s">
        <v>20</v>
      </c>
      <c r="H269" s="129" t="s">
        <v>370</v>
      </c>
      <c r="I269" s="130"/>
      <c r="J269" s="131"/>
    </row>
    <row r="270" spans="1:10" ht="17.100000000000001" customHeight="1" thickBot="1" x14ac:dyDescent="0.25">
      <c r="A270" s="47" t="s">
        <v>35</v>
      </c>
      <c r="B270" s="47" t="s">
        <v>21</v>
      </c>
      <c r="C270" s="129" t="s">
        <v>411</v>
      </c>
      <c r="D270" s="130"/>
      <c r="E270" s="131"/>
      <c r="F270" s="47" t="s">
        <v>35</v>
      </c>
      <c r="G270" s="47" t="s">
        <v>21</v>
      </c>
      <c r="H270" s="129" t="s">
        <v>372</v>
      </c>
      <c r="I270" s="130"/>
      <c r="J270" s="131"/>
    </row>
    <row r="271" spans="1:10" ht="17.100000000000001" customHeight="1" thickBot="1" x14ac:dyDescent="0.25">
      <c r="A271" s="44" t="s">
        <v>47</v>
      </c>
      <c r="B271" s="47" t="s">
        <v>22</v>
      </c>
      <c r="C271" s="129" t="s">
        <v>414</v>
      </c>
      <c r="D271" s="130"/>
      <c r="E271" s="131"/>
      <c r="F271" s="47"/>
      <c r="G271" s="47" t="s">
        <v>22</v>
      </c>
      <c r="H271" s="129" t="s">
        <v>514</v>
      </c>
      <c r="I271" s="130"/>
      <c r="J271" s="131"/>
    </row>
    <row r="272" spans="1:10" ht="17.100000000000001" customHeight="1" thickBot="1" x14ac:dyDescent="0.25">
      <c r="A272" s="44" t="s">
        <v>47</v>
      </c>
      <c r="B272" s="47" t="s">
        <v>20</v>
      </c>
      <c r="C272" s="129" t="s">
        <v>762</v>
      </c>
      <c r="D272" s="130"/>
      <c r="E272" s="131"/>
      <c r="F272" s="47"/>
      <c r="G272" s="47" t="s">
        <v>20</v>
      </c>
      <c r="H272" s="129" t="s">
        <v>390</v>
      </c>
      <c r="I272" s="130"/>
      <c r="J272" s="131"/>
    </row>
    <row r="273" spans="1:10" ht="17.100000000000001" customHeight="1" thickBot="1" x14ac:dyDescent="0.25">
      <c r="A273" s="47" t="s">
        <v>36</v>
      </c>
      <c r="B273" s="47" t="s">
        <v>21</v>
      </c>
      <c r="C273" s="129" t="s">
        <v>419</v>
      </c>
      <c r="D273" s="130"/>
      <c r="E273" s="131"/>
      <c r="F273" s="47" t="s">
        <v>36</v>
      </c>
      <c r="G273" s="47" t="s">
        <v>21</v>
      </c>
      <c r="H273" s="129" t="s">
        <v>389</v>
      </c>
      <c r="I273" s="130"/>
      <c r="J273" s="131"/>
    </row>
    <row r="274" spans="1:10" ht="17.100000000000001" customHeight="1" thickBot="1" x14ac:dyDescent="0.25">
      <c r="A274" s="44" t="s">
        <v>47</v>
      </c>
      <c r="B274" s="47" t="s">
        <v>22</v>
      </c>
      <c r="C274" s="129" t="s">
        <v>421</v>
      </c>
      <c r="D274" s="130"/>
      <c r="E274" s="131"/>
      <c r="F274" s="47"/>
      <c r="G274" s="47" t="s">
        <v>22</v>
      </c>
      <c r="H274" s="129" t="s">
        <v>388</v>
      </c>
      <c r="I274" s="130"/>
      <c r="J274" s="131"/>
    </row>
    <row r="275" spans="1:10" ht="17.100000000000001" customHeight="1" x14ac:dyDescent="0.2">
      <c r="A275" s="44" t="s">
        <v>47</v>
      </c>
      <c r="E275" s="4" t="s">
        <v>37</v>
      </c>
      <c r="F275" s="4"/>
      <c r="G275" s="4" t="s">
        <v>38</v>
      </c>
      <c r="H275" s="4"/>
      <c r="I275" s="4" t="s">
        <v>39</v>
      </c>
      <c r="J275" s="4"/>
    </row>
    <row r="276" spans="1:10" ht="17.100000000000001" customHeight="1" thickBot="1" x14ac:dyDescent="0.25">
      <c r="A276" s="44" t="s">
        <v>47</v>
      </c>
      <c r="E276" s="5" t="s">
        <v>40</v>
      </c>
      <c r="F276" s="5" t="s">
        <v>41</v>
      </c>
      <c r="G276" s="5" t="s">
        <v>40</v>
      </c>
      <c r="H276" s="5" t="s">
        <v>41</v>
      </c>
      <c r="I276" s="5" t="s">
        <v>40</v>
      </c>
      <c r="J276" s="5" t="s">
        <v>41</v>
      </c>
    </row>
    <row r="277" spans="1:10" ht="17.100000000000001" customHeight="1" x14ac:dyDescent="0.2">
      <c r="A277" s="6" t="s">
        <v>42</v>
      </c>
      <c r="C277" s="49" t="s">
        <v>1621</v>
      </c>
      <c r="E277" s="36">
        <v>21</v>
      </c>
      <c r="F277" s="37">
        <v>17</v>
      </c>
      <c r="G277" s="36">
        <v>21</v>
      </c>
      <c r="H277" s="37">
        <v>18</v>
      </c>
      <c r="I277" s="36">
        <v>2</v>
      </c>
      <c r="J277" s="37">
        <v>0</v>
      </c>
    </row>
    <row r="278" spans="1:10" ht="17.100000000000001" customHeight="1" x14ac:dyDescent="0.2">
      <c r="A278" s="6" t="s">
        <v>43</v>
      </c>
      <c r="C278" s="49" t="s">
        <v>1622</v>
      </c>
      <c r="E278" s="38">
        <v>21</v>
      </c>
      <c r="F278" s="39">
        <v>7</v>
      </c>
      <c r="G278" s="38">
        <v>21</v>
      </c>
      <c r="H278" s="39">
        <v>13</v>
      </c>
      <c r="I278" s="38">
        <v>2</v>
      </c>
      <c r="J278" s="39">
        <v>0</v>
      </c>
    </row>
    <row r="279" spans="1:10" ht="17.100000000000001" customHeight="1" x14ac:dyDescent="0.2">
      <c r="A279" s="6" t="s">
        <v>44</v>
      </c>
      <c r="C279" s="49" t="s">
        <v>1623</v>
      </c>
      <c r="E279" s="38">
        <v>14</v>
      </c>
      <c r="F279" s="39">
        <v>21</v>
      </c>
      <c r="G279" s="38">
        <v>21</v>
      </c>
      <c r="H279" s="39">
        <v>19</v>
      </c>
      <c r="I279" s="38">
        <v>1</v>
      </c>
      <c r="J279" s="39">
        <v>1</v>
      </c>
    </row>
    <row r="280" spans="1:10" ht="17.100000000000001" customHeight="1" x14ac:dyDescent="0.2">
      <c r="A280" s="6" t="s">
        <v>45</v>
      </c>
      <c r="C280" s="49" t="s">
        <v>1624</v>
      </c>
      <c r="E280" s="38">
        <v>21</v>
      </c>
      <c r="F280" s="39">
        <v>11</v>
      </c>
      <c r="G280" s="38">
        <v>21</v>
      </c>
      <c r="H280" s="39">
        <v>15</v>
      </c>
      <c r="I280" s="38">
        <v>2</v>
      </c>
      <c r="J280" s="39">
        <v>0</v>
      </c>
    </row>
    <row r="281" spans="1:10" ht="17.100000000000001" customHeight="1" x14ac:dyDescent="0.2">
      <c r="A281" s="6" t="s">
        <v>57</v>
      </c>
      <c r="C281" s="49" t="s">
        <v>1626</v>
      </c>
      <c r="E281" s="38">
        <v>25</v>
      </c>
      <c r="F281" s="39">
        <v>23</v>
      </c>
      <c r="G281" s="38">
        <v>19</v>
      </c>
      <c r="H281" s="39">
        <v>21</v>
      </c>
      <c r="I281" s="38">
        <v>1</v>
      </c>
      <c r="J281" s="39">
        <v>1</v>
      </c>
    </row>
    <row r="282" spans="1:10" ht="17.100000000000001" customHeight="1" x14ac:dyDescent="0.2">
      <c r="A282" s="6" t="s">
        <v>58</v>
      </c>
      <c r="C282" s="49" t="s">
        <v>1627</v>
      </c>
      <c r="E282" s="38">
        <v>14</v>
      </c>
      <c r="F282" s="39">
        <v>21</v>
      </c>
      <c r="G282" s="38">
        <v>21</v>
      </c>
      <c r="H282" s="39">
        <v>17</v>
      </c>
      <c r="I282" s="38">
        <v>1</v>
      </c>
      <c r="J282" s="39">
        <v>1</v>
      </c>
    </row>
    <row r="283" spans="1:10" ht="17.100000000000001" customHeight="1" x14ac:dyDescent="0.2">
      <c r="A283" s="6" t="s">
        <v>59</v>
      </c>
      <c r="C283" s="49" t="s">
        <v>1625</v>
      </c>
      <c r="E283" s="38">
        <v>21</v>
      </c>
      <c r="F283" s="39">
        <v>13</v>
      </c>
      <c r="G283" s="38">
        <v>21</v>
      </c>
      <c r="H283" s="39">
        <v>10</v>
      </c>
      <c r="I283" s="38">
        <v>2</v>
      </c>
      <c r="J283" s="39">
        <v>0</v>
      </c>
    </row>
    <row r="284" spans="1:10" ht="17.100000000000001" customHeight="1" x14ac:dyDescent="0.2">
      <c r="A284" s="6" t="s">
        <v>60</v>
      </c>
      <c r="B284" s="2"/>
      <c r="C284" s="49" t="s">
        <v>1628</v>
      </c>
      <c r="E284" s="38">
        <v>21</v>
      </c>
      <c r="F284" s="39">
        <v>17</v>
      </c>
      <c r="G284" s="38">
        <v>21</v>
      </c>
      <c r="H284" s="39">
        <v>11</v>
      </c>
      <c r="I284" s="38">
        <v>2</v>
      </c>
      <c r="J284" s="39">
        <v>0</v>
      </c>
    </row>
    <row r="285" spans="1:10" ht="17.100000000000001" customHeight="1" thickBot="1" x14ac:dyDescent="0.25">
      <c r="A285" s="6" t="s">
        <v>61</v>
      </c>
      <c r="B285" s="2"/>
      <c r="C285" s="49" t="s">
        <v>1629</v>
      </c>
      <c r="E285" s="45">
        <v>16</v>
      </c>
      <c r="F285" s="46">
        <v>21</v>
      </c>
      <c r="G285" s="40">
        <v>13</v>
      </c>
      <c r="H285" s="41">
        <v>21</v>
      </c>
      <c r="I285" s="40">
        <v>0</v>
      </c>
      <c r="J285" s="41">
        <v>2</v>
      </c>
    </row>
    <row r="286" spans="1:10" ht="17.100000000000001" customHeight="1" thickBot="1" x14ac:dyDescent="0.25">
      <c r="A286" s="6" t="s">
        <v>46</v>
      </c>
      <c r="C286" s="129" t="s">
        <v>107</v>
      </c>
      <c r="D286" s="132"/>
      <c r="E286" s="132"/>
      <c r="F286" s="133"/>
      <c r="G286" s="44"/>
      <c r="H286" s="47"/>
      <c r="I286" s="42">
        <v>13</v>
      </c>
      <c r="J286" s="42">
        <v>5</v>
      </c>
    </row>
    <row r="287" spans="1:10" ht="17.100000000000001" customHeight="1" thickBot="1" x14ac:dyDescent="0.25">
      <c r="A287" s="6"/>
    </row>
    <row r="288" spans="1:10" ht="17.100000000000001" customHeight="1" thickBot="1" x14ac:dyDescent="0.25">
      <c r="A288" s="3" t="s">
        <v>71</v>
      </c>
      <c r="B288" s="43">
        <v>2</v>
      </c>
      <c r="C288" s="44"/>
      <c r="D288" s="1"/>
      <c r="E288" s="1"/>
      <c r="F288" s="3"/>
      <c r="G288" s="134">
        <v>45385</v>
      </c>
      <c r="H288" s="132"/>
      <c r="I288" s="132"/>
      <c r="J288" s="133"/>
    </row>
    <row r="289" spans="1:10" ht="17.100000000000001" customHeight="1" thickBot="1" x14ac:dyDescent="0.25">
      <c r="A289" s="47" t="s">
        <v>40</v>
      </c>
      <c r="B289" s="129" t="s">
        <v>107</v>
      </c>
      <c r="C289" s="132"/>
      <c r="D289" s="132"/>
      <c r="E289" s="133"/>
      <c r="F289" s="47" t="s">
        <v>41</v>
      </c>
      <c r="G289" s="129" t="s">
        <v>109</v>
      </c>
      <c r="H289" s="132"/>
      <c r="I289" s="132"/>
      <c r="J289" s="133"/>
    </row>
    <row r="290" spans="1:10" ht="17.100000000000001" customHeight="1" thickBot="1" x14ac:dyDescent="0.25">
      <c r="A290" s="8"/>
      <c r="B290" s="7" t="s">
        <v>34</v>
      </c>
      <c r="C290" s="44"/>
      <c r="D290" s="44"/>
      <c r="E290" s="44"/>
      <c r="F290" s="8"/>
      <c r="G290" s="7" t="s">
        <v>34</v>
      </c>
      <c r="H290" s="44"/>
      <c r="I290" s="44"/>
      <c r="J290" s="44"/>
    </row>
    <row r="291" spans="1:10" ht="17.100000000000001" customHeight="1" thickBot="1" x14ac:dyDescent="0.25">
      <c r="A291" s="44" t="s">
        <v>47</v>
      </c>
      <c r="B291" s="47" t="s">
        <v>20</v>
      </c>
      <c r="C291" s="129" t="s">
        <v>413</v>
      </c>
      <c r="D291" s="130"/>
      <c r="E291" s="131"/>
      <c r="F291" s="47"/>
      <c r="G291" s="47" t="s">
        <v>20</v>
      </c>
      <c r="H291" s="129" t="s">
        <v>238</v>
      </c>
      <c r="I291" s="130"/>
      <c r="J291" s="131"/>
    </row>
    <row r="292" spans="1:10" ht="17.100000000000001" customHeight="1" thickBot="1" x14ac:dyDescent="0.25">
      <c r="A292" s="47" t="s">
        <v>35</v>
      </c>
      <c r="B292" s="47" t="s">
        <v>21</v>
      </c>
      <c r="C292" s="129" t="s">
        <v>411</v>
      </c>
      <c r="D292" s="130"/>
      <c r="E292" s="131"/>
      <c r="F292" s="47" t="s">
        <v>35</v>
      </c>
      <c r="G292" s="47" t="s">
        <v>21</v>
      </c>
      <c r="H292" s="129" t="s">
        <v>239</v>
      </c>
      <c r="I292" s="130"/>
      <c r="J292" s="131"/>
    </row>
    <row r="293" spans="1:10" ht="17.100000000000001" customHeight="1" thickBot="1" x14ac:dyDescent="0.25">
      <c r="A293" s="44" t="s">
        <v>47</v>
      </c>
      <c r="B293" s="47" t="s">
        <v>22</v>
      </c>
      <c r="C293" s="129" t="s">
        <v>414</v>
      </c>
      <c r="D293" s="130"/>
      <c r="E293" s="131"/>
      <c r="F293" s="47"/>
      <c r="G293" s="47" t="s">
        <v>22</v>
      </c>
      <c r="H293" s="129" t="s">
        <v>237</v>
      </c>
      <c r="I293" s="130"/>
      <c r="J293" s="131"/>
    </row>
    <row r="294" spans="1:10" ht="17.100000000000001" customHeight="1" thickBot="1" x14ac:dyDescent="0.25">
      <c r="A294" s="44" t="s">
        <v>47</v>
      </c>
      <c r="B294" s="47" t="s">
        <v>20</v>
      </c>
      <c r="C294" s="129" t="s">
        <v>512</v>
      </c>
      <c r="D294" s="130"/>
      <c r="E294" s="131"/>
      <c r="F294" s="47"/>
      <c r="G294" s="47" t="s">
        <v>20</v>
      </c>
      <c r="H294" s="129"/>
      <c r="I294" s="130"/>
      <c r="J294" s="131"/>
    </row>
    <row r="295" spans="1:10" ht="17.100000000000001" customHeight="1" thickBot="1" x14ac:dyDescent="0.25">
      <c r="A295" s="47" t="s">
        <v>36</v>
      </c>
      <c r="B295" s="47" t="s">
        <v>21</v>
      </c>
      <c r="C295" s="129" t="s">
        <v>419</v>
      </c>
      <c r="D295" s="130"/>
      <c r="E295" s="131"/>
      <c r="F295" s="47" t="s">
        <v>36</v>
      </c>
      <c r="G295" s="47" t="s">
        <v>21</v>
      </c>
      <c r="H295" s="129" t="s">
        <v>243</v>
      </c>
      <c r="I295" s="130"/>
      <c r="J295" s="131"/>
    </row>
    <row r="296" spans="1:10" ht="17.100000000000001" customHeight="1" thickBot="1" x14ac:dyDescent="0.25">
      <c r="A296" s="44" t="s">
        <v>47</v>
      </c>
      <c r="B296" s="47" t="s">
        <v>22</v>
      </c>
      <c r="C296" s="129" t="s">
        <v>421</v>
      </c>
      <c r="D296" s="130"/>
      <c r="E296" s="131"/>
      <c r="F296" s="47"/>
      <c r="G296" s="47" t="s">
        <v>22</v>
      </c>
      <c r="H296" s="129" t="s">
        <v>290</v>
      </c>
      <c r="I296" s="130"/>
      <c r="J296" s="131"/>
    </row>
    <row r="297" spans="1:10" ht="17.100000000000001" customHeight="1" x14ac:dyDescent="0.2">
      <c r="A297" s="44" t="s">
        <v>47</v>
      </c>
      <c r="E297" s="4" t="s">
        <v>37</v>
      </c>
      <c r="F297" s="4"/>
      <c r="G297" s="4" t="s">
        <v>38</v>
      </c>
      <c r="H297" s="4"/>
      <c r="I297" s="4" t="s">
        <v>39</v>
      </c>
      <c r="J297" s="4"/>
    </row>
    <row r="298" spans="1:10" ht="17.100000000000001" customHeight="1" thickBot="1" x14ac:dyDescent="0.25">
      <c r="A298" s="44" t="s">
        <v>47</v>
      </c>
      <c r="E298" s="5" t="s">
        <v>40</v>
      </c>
      <c r="F298" s="5" t="s">
        <v>41</v>
      </c>
      <c r="G298" s="5" t="s">
        <v>40</v>
      </c>
      <c r="H298" s="5" t="s">
        <v>41</v>
      </c>
      <c r="I298" s="5" t="s">
        <v>40</v>
      </c>
      <c r="J298" s="5" t="s">
        <v>41</v>
      </c>
    </row>
    <row r="299" spans="1:10" ht="17.100000000000001" customHeight="1" x14ac:dyDescent="0.2">
      <c r="A299" s="6" t="s">
        <v>42</v>
      </c>
      <c r="C299" s="49" t="s">
        <v>1902</v>
      </c>
      <c r="E299" s="36">
        <v>21</v>
      </c>
      <c r="F299" s="37">
        <v>17</v>
      </c>
      <c r="G299" s="36">
        <v>22</v>
      </c>
      <c r="H299" s="37">
        <v>20</v>
      </c>
      <c r="I299" s="36">
        <v>2</v>
      </c>
      <c r="J299" s="37">
        <v>0</v>
      </c>
    </row>
    <row r="300" spans="1:10" ht="17.100000000000001" customHeight="1" x14ac:dyDescent="0.2">
      <c r="A300" s="6" t="s">
        <v>43</v>
      </c>
      <c r="C300" s="49" t="s">
        <v>1903</v>
      </c>
      <c r="E300" s="38" t="s">
        <v>22</v>
      </c>
      <c r="F300" s="39" t="s">
        <v>22</v>
      </c>
      <c r="G300" s="38" t="s">
        <v>22</v>
      </c>
      <c r="H300" s="39" t="s">
        <v>22</v>
      </c>
      <c r="I300" s="38">
        <v>2</v>
      </c>
      <c r="J300" s="39">
        <v>0</v>
      </c>
    </row>
    <row r="301" spans="1:10" ht="17.100000000000001" customHeight="1" x14ac:dyDescent="0.2">
      <c r="A301" s="6" t="s">
        <v>44</v>
      </c>
      <c r="C301" s="49" t="s">
        <v>1904</v>
      </c>
      <c r="E301" s="38">
        <v>10</v>
      </c>
      <c r="F301" s="39">
        <v>21</v>
      </c>
      <c r="G301" s="38">
        <v>19</v>
      </c>
      <c r="H301" s="39">
        <v>21</v>
      </c>
      <c r="I301" s="38">
        <v>0</v>
      </c>
      <c r="J301" s="39">
        <v>2</v>
      </c>
    </row>
    <row r="302" spans="1:10" ht="17.100000000000001" customHeight="1" x14ac:dyDescent="0.2">
      <c r="A302" s="6" t="s">
        <v>45</v>
      </c>
      <c r="C302" s="49" t="s">
        <v>1905</v>
      </c>
      <c r="E302" s="38" t="s">
        <v>22</v>
      </c>
      <c r="F302" s="39" t="s">
        <v>22</v>
      </c>
      <c r="G302" s="38" t="s">
        <v>22</v>
      </c>
      <c r="H302" s="39" t="s">
        <v>22</v>
      </c>
      <c r="I302" s="38">
        <v>2</v>
      </c>
      <c r="J302" s="39">
        <v>0</v>
      </c>
    </row>
    <row r="303" spans="1:10" ht="17.100000000000001" customHeight="1" x14ac:dyDescent="0.2">
      <c r="A303" s="6" t="s">
        <v>57</v>
      </c>
      <c r="C303" s="49" t="s">
        <v>1907</v>
      </c>
      <c r="E303" s="38">
        <v>21</v>
      </c>
      <c r="F303" s="39">
        <v>7</v>
      </c>
      <c r="G303" s="38">
        <v>21</v>
      </c>
      <c r="H303" s="39">
        <v>15</v>
      </c>
      <c r="I303" s="38">
        <v>2</v>
      </c>
      <c r="J303" s="39">
        <v>0</v>
      </c>
    </row>
    <row r="304" spans="1:10" ht="17.100000000000001" customHeight="1" x14ac:dyDescent="0.2">
      <c r="A304" s="6" t="s">
        <v>58</v>
      </c>
      <c r="C304" s="49" t="s">
        <v>1908</v>
      </c>
      <c r="E304" s="38">
        <v>21</v>
      </c>
      <c r="F304" s="39">
        <v>19</v>
      </c>
      <c r="G304" s="38">
        <v>22</v>
      </c>
      <c r="H304" s="39">
        <v>20</v>
      </c>
      <c r="I304" s="38">
        <v>2</v>
      </c>
      <c r="J304" s="39">
        <v>0</v>
      </c>
    </row>
    <row r="305" spans="1:10" ht="17.100000000000001" customHeight="1" x14ac:dyDescent="0.2">
      <c r="A305" s="6" t="s">
        <v>59</v>
      </c>
      <c r="C305" s="49" t="s">
        <v>1906</v>
      </c>
      <c r="E305" s="38" t="s">
        <v>22</v>
      </c>
      <c r="F305" s="39" t="s">
        <v>22</v>
      </c>
      <c r="G305" s="38" t="s">
        <v>22</v>
      </c>
      <c r="H305" s="39" t="s">
        <v>22</v>
      </c>
      <c r="I305" s="38">
        <v>2</v>
      </c>
      <c r="J305" s="39">
        <v>0</v>
      </c>
    </row>
    <row r="306" spans="1:10" ht="17.100000000000001" customHeight="1" x14ac:dyDescent="0.2">
      <c r="A306" s="6" t="s">
        <v>60</v>
      </c>
      <c r="B306" s="2"/>
      <c r="C306" s="49" t="s">
        <v>1909</v>
      </c>
      <c r="E306" s="38">
        <v>21</v>
      </c>
      <c r="F306" s="39">
        <v>23</v>
      </c>
      <c r="G306" s="38">
        <v>17</v>
      </c>
      <c r="H306" s="39">
        <v>21</v>
      </c>
      <c r="I306" s="38">
        <v>0</v>
      </c>
      <c r="J306" s="39">
        <v>2</v>
      </c>
    </row>
    <row r="307" spans="1:10" ht="17.100000000000001" customHeight="1" thickBot="1" x14ac:dyDescent="0.25">
      <c r="A307" s="6" t="s">
        <v>61</v>
      </c>
      <c r="B307" s="2"/>
      <c r="C307" s="49" t="s">
        <v>1910</v>
      </c>
      <c r="E307" s="45">
        <v>17</v>
      </c>
      <c r="F307" s="46">
        <v>21</v>
      </c>
      <c r="G307" s="40">
        <v>22</v>
      </c>
      <c r="H307" s="41">
        <v>20</v>
      </c>
      <c r="I307" s="40">
        <v>1</v>
      </c>
      <c r="J307" s="41">
        <v>1</v>
      </c>
    </row>
    <row r="308" spans="1:10" ht="17.100000000000001" customHeight="1" thickBot="1" x14ac:dyDescent="0.25">
      <c r="A308" s="6" t="s">
        <v>46</v>
      </c>
      <c r="C308" s="129" t="s">
        <v>107</v>
      </c>
      <c r="D308" s="132"/>
      <c r="E308" s="132"/>
      <c r="F308" s="133"/>
      <c r="G308" s="44"/>
      <c r="H308" s="47"/>
      <c r="I308" s="42">
        <v>13</v>
      </c>
      <c r="J308" s="42">
        <v>5</v>
      </c>
    </row>
    <row r="309" spans="1:10" ht="17.100000000000001" customHeight="1" thickBot="1" x14ac:dyDescent="0.25">
      <c r="A309" s="6"/>
    </row>
    <row r="310" spans="1:10" ht="17.100000000000001" customHeight="1" thickBot="1" x14ac:dyDescent="0.25">
      <c r="A310" s="3" t="s">
        <v>71</v>
      </c>
      <c r="B310" s="43">
        <v>2</v>
      </c>
      <c r="C310" s="44"/>
      <c r="D310" s="1"/>
      <c r="E310" s="1"/>
      <c r="F310" s="3"/>
      <c r="G310" s="134">
        <v>0</v>
      </c>
      <c r="H310" s="132"/>
      <c r="I310" s="132"/>
      <c r="J310" s="133"/>
    </row>
    <row r="311" spans="1:10" ht="17.100000000000001" customHeight="1" thickBot="1" x14ac:dyDescent="0.25">
      <c r="A311" s="47" t="s">
        <v>40</v>
      </c>
      <c r="B311" s="129" t="s">
        <v>16</v>
      </c>
      <c r="C311" s="132"/>
      <c r="D311" s="132"/>
      <c r="E311" s="133"/>
      <c r="F311" s="47" t="s">
        <v>41</v>
      </c>
      <c r="G311" s="129" t="s">
        <v>5</v>
      </c>
      <c r="H311" s="132"/>
      <c r="I311" s="132"/>
      <c r="J311" s="133"/>
    </row>
    <row r="312" spans="1:10" ht="17.100000000000001" customHeight="1" thickBot="1" x14ac:dyDescent="0.25">
      <c r="A312" s="8"/>
      <c r="B312" s="7" t="s">
        <v>34</v>
      </c>
      <c r="C312" s="44"/>
      <c r="D312" s="44"/>
      <c r="E312" s="44"/>
      <c r="F312" s="8"/>
      <c r="G312" s="7" t="s">
        <v>34</v>
      </c>
      <c r="H312" s="44"/>
      <c r="I312" s="44"/>
      <c r="J312" s="44"/>
    </row>
    <row r="313" spans="1:10" ht="17.100000000000001" customHeight="1" thickBot="1" x14ac:dyDescent="0.25">
      <c r="A313" s="44" t="s">
        <v>47</v>
      </c>
      <c r="B313" s="47" t="s">
        <v>20</v>
      </c>
      <c r="C313" s="129"/>
      <c r="D313" s="130"/>
      <c r="E313" s="131"/>
      <c r="F313" s="47"/>
      <c r="G313" s="47" t="s">
        <v>20</v>
      </c>
      <c r="H313" s="129"/>
      <c r="I313" s="130"/>
      <c r="J313" s="131"/>
    </row>
    <row r="314" spans="1:10" ht="17.100000000000001" customHeight="1" thickBot="1" x14ac:dyDescent="0.25">
      <c r="A314" s="47" t="s">
        <v>35</v>
      </c>
      <c r="B314" s="47" t="s">
        <v>21</v>
      </c>
      <c r="C314" s="129"/>
      <c r="D314" s="130"/>
      <c r="E314" s="131"/>
      <c r="F314" s="47" t="s">
        <v>35</v>
      </c>
      <c r="G314" s="47" t="s">
        <v>21</v>
      </c>
      <c r="H314" s="129"/>
      <c r="I314" s="130"/>
      <c r="J314" s="131"/>
    </row>
    <row r="315" spans="1:10" ht="17.100000000000001" customHeight="1" thickBot="1" x14ac:dyDescent="0.25">
      <c r="A315" s="44" t="s">
        <v>47</v>
      </c>
      <c r="B315" s="47" t="s">
        <v>22</v>
      </c>
      <c r="C315" s="129"/>
      <c r="D315" s="130"/>
      <c r="E315" s="131"/>
      <c r="F315" s="47"/>
      <c r="G315" s="47" t="s">
        <v>22</v>
      </c>
      <c r="H315" s="129"/>
      <c r="I315" s="130"/>
      <c r="J315" s="131"/>
    </row>
    <row r="316" spans="1:10" ht="17.100000000000001" customHeight="1" thickBot="1" x14ac:dyDescent="0.25">
      <c r="A316" s="44" t="s">
        <v>47</v>
      </c>
      <c r="B316" s="47" t="s">
        <v>20</v>
      </c>
      <c r="C316" s="129"/>
      <c r="D316" s="130"/>
      <c r="E316" s="131"/>
      <c r="F316" s="47"/>
      <c r="G316" s="47" t="s">
        <v>20</v>
      </c>
      <c r="H316" s="129"/>
      <c r="I316" s="130"/>
      <c r="J316" s="131"/>
    </row>
    <row r="317" spans="1:10" ht="17.100000000000001" customHeight="1" thickBot="1" x14ac:dyDescent="0.25">
      <c r="A317" s="47" t="s">
        <v>36</v>
      </c>
      <c r="B317" s="47" t="s">
        <v>21</v>
      </c>
      <c r="C317" s="129"/>
      <c r="D317" s="130"/>
      <c r="E317" s="131"/>
      <c r="F317" s="47" t="s">
        <v>36</v>
      </c>
      <c r="G317" s="47" t="s">
        <v>21</v>
      </c>
      <c r="H317" s="129"/>
      <c r="I317" s="130"/>
      <c r="J317" s="131"/>
    </row>
    <row r="318" spans="1:10" ht="17.100000000000001" customHeight="1" thickBot="1" x14ac:dyDescent="0.25">
      <c r="A318" s="44" t="s">
        <v>47</v>
      </c>
      <c r="B318" s="47" t="s">
        <v>22</v>
      </c>
      <c r="C318" s="129"/>
      <c r="D318" s="130"/>
      <c r="E318" s="131"/>
      <c r="F318" s="47"/>
      <c r="G318" s="47" t="s">
        <v>22</v>
      </c>
      <c r="H318" s="129"/>
      <c r="I318" s="130"/>
      <c r="J318" s="131"/>
    </row>
    <row r="319" spans="1:10" ht="17.100000000000001" customHeight="1" x14ac:dyDescent="0.2">
      <c r="A319" s="44" t="s">
        <v>47</v>
      </c>
      <c r="E319" s="4" t="s">
        <v>37</v>
      </c>
      <c r="F319" s="4"/>
      <c r="G319" s="4" t="s">
        <v>38</v>
      </c>
      <c r="H319" s="4"/>
      <c r="I319" s="4" t="s">
        <v>39</v>
      </c>
      <c r="J319" s="4"/>
    </row>
    <row r="320" spans="1:10" ht="17.100000000000001" customHeight="1" thickBot="1" x14ac:dyDescent="0.25">
      <c r="A320" s="44" t="s">
        <v>47</v>
      </c>
      <c r="E320" s="5" t="s">
        <v>40</v>
      </c>
      <c r="F320" s="5" t="s">
        <v>41</v>
      </c>
      <c r="G320" s="5" t="s">
        <v>40</v>
      </c>
      <c r="H320" s="5" t="s">
        <v>41</v>
      </c>
      <c r="I320" s="5" t="s">
        <v>40</v>
      </c>
      <c r="J320" s="5" t="s">
        <v>41</v>
      </c>
    </row>
    <row r="321" spans="1:10" ht="17.100000000000001" customHeight="1" x14ac:dyDescent="0.2">
      <c r="A321" s="6" t="s">
        <v>42</v>
      </c>
      <c r="C321" s="49"/>
      <c r="E321" s="36"/>
      <c r="F321" s="37"/>
      <c r="G321" s="36"/>
      <c r="H321" s="37"/>
      <c r="I321" s="36"/>
      <c r="J321" s="37"/>
    </row>
    <row r="322" spans="1:10" ht="17.100000000000001" customHeight="1" x14ac:dyDescent="0.2">
      <c r="A322" s="6" t="s">
        <v>43</v>
      </c>
      <c r="C322" s="49"/>
      <c r="E322" s="38"/>
      <c r="F322" s="39"/>
      <c r="G322" s="38"/>
      <c r="H322" s="39"/>
      <c r="I322" s="38"/>
      <c r="J322" s="39"/>
    </row>
    <row r="323" spans="1:10" ht="17.100000000000001" customHeight="1" x14ac:dyDescent="0.2">
      <c r="A323" s="6" t="s">
        <v>44</v>
      </c>
      <c r="C323" s="49"/>
      <c r="E323" s="38"/>
      <c r="F323" s="39"/>
      <c r="G323" s="38"/>
      <c r="H323" s="39"/>
      <c r="I323" s="38"/>
      <c r="J323" s="39"/>
    </row>
    <row r="324" spans="1:10" ht="17.100000000000001" customHeight="1" x14ac:dyDescent="0.2">
      <c r="A324" s="6" t="s">
        <v>45</v>
      </c>
      <c r="C324" s="49"/>
      <c r="E324" s="38"/>
      <c r="F324" s="39"/>
      <c r="G324" s="38"/>
      <c r="H324" s="39"/>
      <c r="I324" s="38"/>
      <c r="J324" s="39"/>
    </row>
    <row r="325" spans="1:10" ht="17.100000000000001" customHeight="1" x14ac:dyDescent="0.2">
      <c r="A325" s="6" t="s">
        <v>57</v>
      </c>
      <c r="C325" s="49"/>
      <c r="E325" s="38"/>
      <c r="F325" s="39"/>
      <c r="G325" s="38"/>
      <c r="H325" s="39"/>
      <c r="I325" s="38"/>
      <c r="J325" s="39"/>
    </row>
    <row r="326" spans="1:10" ht="17.100000000000001" customHeight="1" x14ac:dyDescent="0.2">
      <c r="A326" s="6" t="s">
        <v>58</v>
      </c>
      <c r="C326" s="49"/>
      <c r="E326" s="38"/>
      <c r="F326" s="39"/>
      <c r="G326" s="38"/>
      <c r="H326" s="39"/>
      <c r="I326" s="38"/>
      <c r="J326" s="39"/>
    </row>
    <row r="327" spans="1:10" ht="17.100000000000001" customHeight="1" x14ac:dyDescent="0.2">
      <c r="A327" s="6" t="s">
        <v>59</v>
      </c>
      <c r="C327" s="49"/>
      <c r="E327" s="38"/>
      <c r="F327" s="39"/>
      <c r="G327" s="38"/>
      <c r="H327" s="39"/>
      <c r="I327" s="38"/>
      <c r="J327" s="39"/>
    </row>
    <row r="328" spans="1:10" ht="17.100000000000001" customHeight="1" x14ac:dyDescent="0.2">
      <c r="A328" s="6" t="s">
        <v>60</v>
      </c>
      <c r="B328" s="2"/>
      <c r="C328" s="49"/>
      <c r="E328" s="38"/>
      <c r="F328" s="39"/>
      <c r="G328" s="38"/>
      <c r="H328" s="39"/>
      <c r="I328" s="38"/>
      <c r="J328" s="39"/>
    </row>
    <row r="329" spans="1:10" ht="17.100000000000001" customHeight="1" thickBot="1" x14ac:dyDescent="0.25">
      <c r="A329" s="6" t="s">
        <v>61</v>
      </c>
      <c r="B329" s="2"/>
      <c r="C329" s="49"/>
      <c r="E329" s="45"/>
      <c r="F329" s="46"/>
      <c r="G329" s="40"/>
      <c r="H329" s="41"/>
      <c r="I329" s="40"/>
      <c r="J329" s="41"/>
    </row>
    <row r="330" spans="1:10" ht="17.100000000000001" customHeight="1" thickBot="1" x14ac:dyDescent="0.25">
      <c r="A330" s="6" t="s">
        <v>46</v>
      </c>
      <c r="C330" s="129"/>
      <c r="D330" s="132"/>
      <c r="E330" s="132"/>
      <c r="F330" s="133"/>
      <c r="G330" s="44"/>
      <c r="H330" s="47"/>
      <c r="I330" s="42"/>
      <c r="J330" s="42"/>
    </row>
    <row r="331" spans="1:10" ht="17.100000000000001" customHeight="1" thickBot="1" x14ac:dyDescent="0.25">
      <c r="A331" s="6"/>
    </row>
    <row r="332" spans="1:10" ht="17.100000000000001" customHeight="1" thickBot="1" x14ac:dyDescent="0.25">
      <c r="A332" s="3" t="s">
        <v>71</v>
      </c>
      <c r="B332" s="43">
        <v>2</v>
      </c>
      <c r="C332" s="44"/>
      <c r="D332" s="1"/>
      <c r="E332" s="1"/>
      <c r="F332" s="3"/>
      <c r="G332" s="134">
        <v>45306</v>
      </c>
      <c r="H332" s="132"/>
      <c r="I332" s="132"/>
      <c r="J332" s="133"/>
    </row>
    <row r="333" spans="1:10" ht="17.100000000000001" customHeight="1" thickBot="1" x14ac:dyDescent="0.25">
      <c r="A333" s="47" t="s">
        <v>40</v>
      </c>
      <c r="B333" s="129" t="s">
        <v>16</v>
      </c>
      <c r="C333" s="132"/>
      <c r="D333" s="132"/>
      <c r="E333" s="133"/>
      <c r="F333" s="47" t="s">
        <v>41</v>
      </c>
      <c r="G333" s="129" t="s">
        <v>107</v>
      </c>
      <c r="H333" s="132"/>
      <c r="I333" s="132"/>
      <c r="J333" s="133"/>
    </row>
    <row r="334" spans="1:10" ht="17.100000000000001" customHeight="1" thickBot="1" x14ac:dyDescent="0.25">
      <c r="A334" s="8"/>
      <c r="B334" s="7" t="s">
        <v>34</v>
      </c>
      <c r="C334" s="44"/>
      <c r="D334" s="44"/>
      <c r="E334" s="44"/>
      <c r="F334" s="8"/>
      <c r="G334" s="7" t="s">
        <v>34</v>
      </c>
      <c r="H334" s="44"/>
      <c r="I334" s="44"/>
      <c r="J334" s="44"/>
    </row>
    <row r="335" spans="1:10" ht="17.100000000000001" customHeight="1" thickBot="1" x14ac:dyDescent="0.25">
      <c r="A335" s="44" t="s">
        <v>47</v>
      </c>
      <c r="B335" s="47" t="s">
        <v>20</v>
      </c>
      <c r="C335" s="129" t="s">
        <v>329</v>
      </c>
      <c r="D335" s="130"/>
      <c r="E335" s="131"/>
      <c r="F335" s="47"/>
      <c r="G335" s="47" t="s">
        <v>20</v>
      </c>
      <c r="H335" s="129" t="s">
        <v>648</v>
      </c>
      <c r="I335" s="130"/>
      <c r="J335" s="131"/>
    </row>
    <row r="336" spans="1:10" ht="17.100000000000001" customHeight="1" thickBot="1" x14ac:dyDescent="0.25">
      <c r="A336" s="47" t="s">
        <v>35</v>
      </c>
      <c r="B336" s="47" t="s">
        <v>21</v>
      </c>
      <c r="C336" s="129" t="s">
        <v>322</v>
      </c>
      <c r="D336" s="130"/>
      <c r="E336" s="131"/>
      <c r="F336" s="47" t="s">
        <v>35</v>
      </c>
      <c r="G336" s="47" t="s">
        <v>21</v>
      </c>
      <c r="H336" s="129" t="s">
        <v>413</v>
      </c>
      <c r="I336" s="130"/>
      <c r="J336" s="131"/>
    </row>
    <row r="337" spans="1:10" ht="17.100000000000001" customHeight="1" thickBot="1" x14ac:dyDescent="0.25">
      <c r="A337" s="44" t="s">
        <v>47</v>
      </c>
      <c r="B337" s="47" t="s">
        <v>22</v>
      </c>
      <c r="C337" s="129" t="s">
        <v>328</v>
      </c>
      <c r="D337" s="130"/>
      <c r="E337" s="131"/>
      <c r="F337" s="47"/>
      <c r="G337" s="47" t="s">
        <v>22</v>
      </c>
      <c r="H337" s="129" t="s">
        <v>414</v>
      </c>
      <c r="I337" s="130"/>
      <c r="J337" s="131"/>
    </row>
    <row r="338" spans="1:10" ht="17.100000000000001" customHeight="1" thickBot="1" x14ac:dyDescent="0.25">
      <c r="A338" s="44" t="s">
        <v>47</v>
      </c>
      <c r="B338" s="47" t="s">
        <v>20</v>
      </c>
      <c r="C338" s="129" t="s">
        <v>337</v>
      </c>
      <c r="D338" s="130"/>
      <c r="E338" s="131"/>
      <c r="F338" s="47"/>
      <c r="G338" s="47" t="s">
        <v>20</v>
      </c>
      <c r="H338" s="129" t="s">
        <v>419</v>
      </c>
      <c r="I338" s="130"/>
      <c r="J338" s="131"/>
    </row>
    <row r="339" spans="1:10" ht="17.100000000000001" customHeight="1" thickBot="1" x14ac:dyDescent="0.25">
      <c r="A339" s="47" t="s">
        <v>36</v>
      </c>
      <c r="B339" s="47" t="s">
        <v>21</v>
      </c>
      <c r="C339" s="129" t="s">
        <v>334</v>
      </c>
      <c r="D339" s="130"/>
      <c r="E339" s="131"/>
      <c r="F339" s="47" t="s">
        <v>36</v>
      </c>
      <c r="G339" s="47" t="s">
        <v>21</v>
      </c>
      <c r="H339" s="129" t="s">
        <v>762</v>
      </c>
      <c r="I339" s="130"/>
      <c r="J339" s="131"/>
    </row>
    <row r="340" spans="1:10" ht="17.100000000000001" customHeight="1" thickBot="1" x14ac:dyDescent="0.25">
      <c r="A340" s="44" t="s">
        <v>47</v>
      </c>
      <c r="B340" s="47" t="s">
        <v>22</v>
      </c>
      <c r="C340" s="129" t="s">
        <v>339</v>
      </c>
      <c r="D340" s="130"/>
      <c r="E340" s="131"/>
      <c r="F340" s="47"/>
      <c r="G340" s="47" t="s">
        <v>22</v>
      </c>
      <c r="H340" s="129" t="s">
        <v>421</v>
      </c>
      <c r="I340" s="130"/>
      <c r="J340" s="131"/>
    </row>
    <row r="341" spans="1:10" ht="17.100000000000001" customHeight="1" x14ac:dyDescent="0.2">
      <c r="A341" s="44" t="s">
        <v>47</v>
      </c>
      <c r="E341" s="4" t="s">
        <v>37</v>
      </c>
      <c r="F341" s="4"/>
      <c r="G341" s="4" t="s">
        <v>38</v>
      </c>
      <c r="H341" s="4"/>
      <c r="I341" s="4" t="s">
        <v>39</v>
      </c>
      <c r="J341" s="4"/>
    </row>
    <row r="342" spans="1:10" ht="17.100000000000001" customHeight="1" thickBot="1" x14ac:dyDescent="0.25">
      <c r="A342" s="44" t="s">
        <v>47</v>
      </c>
      <c r="E342" s="5" t="s">
        <v>40</v>
      </c>
      <c r="F342" s="5" t="s">
        <v>41</v>
      </c>
      <c r="G342" s="5" t="s">
        <v>40</v>
      </c>
      <c r="H342" s="5" t="s">
        <v>41</v>
      </c>
      <c r="I342" s="5" t="s">
        <v>40</v>
      </c>
      <c r="J342" s="5" t="s">
        <v>41</v>
      </c>
    </row>
    <row r="343" spans="1:10" ht="17.100000000000001" customHeight="1" x14ac:dyDescent="0.2">
      <c r="A343" s="6" t="s">
        <v>42</v>
      </c>
      <c r="C343" s="49" t="s">
        <v>1004</v>
      </c>
      <c r="E343" s="36">
        <v>21</v>
      </c>
      <c r="F343" s="37">
        <v>15</v>
      </c>
      <c r="G343" s="36">
        <v>21</v>
      </c>
      <c r="H343" s="37">
        <v>13</v>
      </c>
      <c r="I343" s="36">
        <v>2</v>
      </c>
      <c r="J343" s="37">
        <v>0</v>
      </c>
    </row>
    <row r="344" spans="1:10" ht="17.100000000000001" customHeight="1" x14ac:dyDescent="0.2">
      <c r="A344" s="6" t="s">
        <v>43</v>
      </c>
      <c r="C344" s="49" t="s">
        <v>1005</v>
      </c>
      <c r="E344" s="38">
        <v>20</v>
      </c>
      <c r="F344" s="39">
        <v>22</v>
      </c>
      <c r="G344" s="38">
        <v>12</v>
      </c>
      <c r="H344" s="39">
        <v>21</v>
      </c>
      <c r="I344" s="38">
        <v>0</v>
      </c>
      <c r="J344" s="39">
        <v>2</v>
      </c>
    </row>
    <row r="345" spans="1:10" ht="17.100000000000001" customHeight="1" x14ac:dyDescent="0.2">
      <c r="A345" s="6" t="s">
        <v>44</v>
      </c>
      <c r="C345" s="49" t="s">
        <v>1006</v>
      </c>
      <c r="E345" s="38">
        <v>21</v>
      </c>
      <c r="F345" s="39">
        <v>7</v>
      </c>
      <c r="G345" s="38">
        <v>21</v>
      </c>
      <c r="H345" s="39">
        <v>12</v>
      </c>
      <c r="I345" s="38">
        <v>2</v>
      </c>
      <c r="J345" s="39">
        <v>0</v>
      </c>
    </row>
    <row r="346" spans="1:10" ht="17.100000000000001" customHeight="1" x14ac:dyDescent="0.2">
      <c r="A346" s="6" t="s">
        <v>45</v>
      </c>
      <c r="C346" s="49" t="s">
        <v>1007</v>
      </c>
      <c r="E346" s="38">
        <v>14</v>
      </c>
      <c r="F346" s="39">
        <v>21</v>
      </c>
      <c r="G346" s="38">
        <v>21</v>
      </c>
      <c r="H346" s="39">
        <v>14</v>
      </c>
      <c r="I346" s="38">
        <v>1</v>
      </c>
      <c r="J346" s="39">
        <v>1</v>
      </c>
    </row>
    <row r="347" spans="1:10" ht="17.100000000000001" customHeight="1" x14ac:dyDescent="0.2">
      <c r="A347" s="6" t="s">
        <v>57</v>
      </c>
      <c r="C347" s="49" t="s">
        <v>1009</v>
      </c>
      <c r="E347" s="38">
        <v>19</v>
      </c>
      <c r="F347" s="39">
        <v>21</v>
      </c>
      <c r="G347" s="38">
        <v>19</v>
      </c>
      <c r="H347" s="39">
        <v>21</v>
      </c>
      <c r="I347" s="38">
        <v>0</v>
      </c>
      <c r="J347" s="39">
        <v>2</v>
      </c>
    </row>
    <row r="348" spans="1:10" ht="17.100000000000001" customHeight="1" x14ac:dyDescent="0.2">
      <c r="A348" s="6" t="s">
        <v>58</v>
      </c>
      <c r="C348" s="49" t="s">
        <v>1010</v>
      </c>
      <c r="E348" s="38">
        <v>10</v>
      </c>
      <c r="F348" s="39">
        <v>21</v>
      </c>
      <c r="G348" s="38">
        <v>21</v>
      </c>
      <c r="H348" s="39">
        <v>12</v>
      </c>
      <c r="I348" s="38">
        <v>1</v>
      </c>
      <c r="J348" s="39">
        <v>1</v>
      </c>
    </row>
    <row r="349" spans="1:10" ht="17.100000000000001" customHeight="1" x14ac:dyDescent="0.2">
      <c r="A349" s="6" t="s">
        <v>59</v>
      </c>
      <c r="C349" s="49" t="s">
        <v>1008</v>
      </c>
      <c r="E349" s="38">
        <v>21</v>
      </c>
      <c r="F349" s="39">
        <v>11</v>
      </c>
      <c r="G349" s="38">
        <v>21</v>
      </c>
      <c r="H349" s="39">
        <v>10</v>
      </c>
      <c r="I349" s="38">
        <v>2</v>
      </c>
      <c r="J349" s="39">
        <v>0</v>
      </c>
    </row>
    <row r="350" spans="1:10" ht="17.100000000000001" customHeight="1" x14ac:dyDescent="0.2">
      <c r="A350" s="6" t="s">
        <v>60</v>
      </c>
      <c r="B350" s="2"/>
      <c r="C350" s="49" t="s">
        <v>1011</v>
      </c>
      <c r="E350" s="38">
        <v>21</v>
      </c>
      <c r="F350" s="39">
        <v>13</v>
      </c>
      <c r="G350" s="38">
        <v>21</v>
      </c>
      <c r="H350" s="39">
        <v>18</v>
      </c>
      <c r="I350" s="38">
        <v>2</v>
      </c>
      <c r="J350" s="39">
        <v>0</v>
      </c>
    </row>
    <row r="351" spans="1:10" ht="17.100000000000001" customHeight="1" thickBot="1" x14ac:dyDescent="0.25">
      <c r="A351" s="6" t="s">
        <v>61</v>
      </c>
      <c r="B351" s="2"/>
      <c r="C351" s="49" t="s">
        <v>1012</v>
      </c>
      <c r="E351" s="45">
        <v>9</v>
      </c>
      <c r="F351" s="46">
        <v>21</v>
      </c>
      <c r="G351" s="40">
        <v>14</v>
      </c>
      <c r="H351" s="41">
        <v>21</v>
      </c>
      <c r="I351" s="40">
        <v>0</v>
      </c>
      <c r="J351" s="41">
        <v>2</v>
      </c>
    </row>
    <row r="352" spans="1:10" ht="17.100000000000001" customHeight="1" thickBot="1" x14ac:dyDescent="0.25">
      <c r="A352" s="6" t="s">
        <v>46</v>
      </c>
      <c r="C352" s="129" t="s">
        <v>16</v>
      </c>
      <c r="D352" s="132"/>
      <c r="E352" s="132"/>
      <c r="F352" s="133"/>
      <c r="G352" s="44"/>
      <c r="H352" s="47"/>
      <c r="I352" s="42">
        <v>10</v>
      </c>
      <c r="J352" s="42">
        <v>8</v>
      </c>
    </row>
    <row r="353" spans="1:10" ht="17.100000000000001" customHeight="1" thickBot="1" x14ac:dyDescent="0.25">
      <c r="A353" s="6"/>
    </row>
    <row r="354" spans="1:10" ht="17.100000000000001" customHeight="1" thickBot="1" x14ac:dyDescent="0.25">
      <c r="A354" s="3" t="s">
        <v>71</v>
      </c>
      <c r="B354" s="43">
        <v>2</v>
      </c>
      <c r="C354" s="44"/>
      <c r="D354" s="1"/>
      <c r="E354" s="1"/>
      <c r="F354" s="3"/>
      <c r="G354" s="134">
        <v>45271</v>
      </c>
      <c r="H354" s="132"/>
      <c r="I354" s="132"/>
      <c r="J354" s="133"/>
    </row>
    <row r="355" spans="1:10" ht="17.100000000000001" customHeight="1" thickBot="1" x14ac:dyDescent="0.25">
      <c r="A355" s="47" t="s">
        <v>40</v>
      </c>
      <c r="B355" s="129" t="s">
        <v>16</v>
      </c>
      <c r="C355" s="132"/>
      <c r="D355" s="132"/>
      <c r="E355" s="133"/>
      <c r="F355" s="47" t="s">
        <v>41</v>
      </c>
      <c r="G355" s="129" t="s">
        <v>98</v>
      </c>
      <c r="H355" s="132"/>
      <c r="I355" s="132"/>
      <c r="J355" s="133"/>
    </row>
    <row r="356" spans="1:10" ht="17.100000000000001" customHeight="1" thickBot="1" x14ac:dyDescent="0.25">
      <c r="A356" s="8" t="s">
        <v>2</v>
      </c>
      <c r="B356" s="7" t="s">
        <v>34</v>
      </c>
      <c r="C356" s="44"/>
      <c r="D356" s="44"/>
      <c r="E356" s="44"/>
      <c r="F356" s="8"/>
      <c r="G356" s="7" t="s">
        <v>34</v>
      </c>
      <c r="H356" s="44"/>
      <c r="I356" s="44"/>
      <c r="J356" s="44"/>
    </row>
    <row r="357" spans="1:10" ht="17.100000000000001" customHeight="1" thickBot="1" x14ac:dyDescent="0.25">
      <c r="A357" s="44" t="s">
        <v>47</v>
      </c>
      <c r="B357" s="47" t="s">
        <v>20</v>
      </c>
      <c r="C357" s="129" t="s">
        <v>329</v>
      </c>
      <c r="D357" s="130"/>
      <c r="E357" s="131"/>
      <c r="F357" s="47"/>
      <c r="G357" s="47" t="s">
        <v>20</v>
      </c>
      <c r="H357" s="129" t="s">
        <v>257</v>
      </c>
      <c r="I357" s="130"/>
      <c r="J357" s="131"/>
    </row>
    <row r="358" spans="1:10" ht="17.100000000000001" customHeight="1" thickBot="1" x14ac:dyDescent="0.25">
      <c r="A358" s="47" t="s">
        <v>35</v>
      </c>
      <c r="B358" s="47" t="s">
        <v>21</v>
      </c>
      <c r="C358" s="129" t="s">
        <v>322</v>
      </c>
      <c r="D358" s="130"/>
      <c r="E358" s="131"/>
      <c r="F358" s="47" t="s">
        <v>35</v>
      </c>
      <c r="G358" s="47" t="s">
        <v>21</v>
      </c>
      <c r="H358" s="129" t="s">
        <v>259</v>
      </c>
      <c r="I358" s="130"/>
      <c r="J358" s="131"/>
    </row>
    <row r="359" spans="1:10" ht="17.100000000000001" customHeight="1" thickBot="1" x14ac:dyDescent="0.25">
      <c r="A359" s="44" t="s">
        <v>47</v>
      </c>
      <c r="B359" s="47" t="s">
        <v>22</v>
      </c>
      <c r="C359" s="129" t="s">
        <v>324</v>
      </c>
      <c r="D359" s="130"/>
      <c r="E359" s="131"/>
      <c r="F359" s="47"/>
      <c r="G359" s="47" t="s">
        <v>22</v>
      </c>
      <c r="H359" s="129" t="s">
        <v>258</v>
      </c>
      <c r="I359" s="130"/>
      <c r="J359" s="131"/>
    </row>
    <row r="360" spans="1:10" ht="17.100000000000001" customHeight="1" thickBot="1" x14ac:dyDescent="0.25">
      <c r="A360" s="44" t="s">
        <v>47</v>
      </c>
      <c r="B360" s="47" t="s">
        <v>20</v>
      </c>
      <c r="C360" s="129" t="s">
        <v>334</v>
      </c>
      <c r="D360" s="130"/>
      <c r="E360" s="131"/>
      <c r="F360" s="47"/>
      <c r="G360" s="47" t="s">
        <v>20</v>
      </c>
      <c r="H360" s="129" t="s">
        <v>249</v>
      </c>
      <c r="I360" s="130"/>
      <c r="J360" s="131"/>
    </row>
    <row r="361" spans="1:10" ht="17.100000000000001" customHeight="1" thickBot="1" x14ac:dyDescent="0.25">
      <c r="A361" s="47" t="s">
        <v>36</v>
      </c>
      <c r="B361" s="47" t="s">
        <v>21</v>
      </c>
      <c r="C361" s="129" t="s">
        <v>339</v>
      </c>
      <c r="D361" s="130"/>
      <c r="E361" s="131"/>
      <c r="F361" s="47" t="s">
        <v>36</v>
      </c>
      <c r="G361" s="47" t="s">
        <v>21</v>
      </c>
      <c r="H361" s="129" t="s">
        <v>250</v>
      </c>
      <c r="I361" s="130"/>
      <c r="J361" s="131"/>
    </row>
    <row r="362" spans="1:10" ht="17.100000000000001" customHeight="1" thickBot="1" x14ac:dyDescent="0.25">
      <c r="A362" s="44" t="s">
        <v>47</v>
      </c>
      <c r="B362" s="47" t="s">
        <v>22</v>
      </c>
      <c r="C362" s="129" t="s">
        <v>336</v>
      </c>
      <c r="D362" s="130"/>
      <c r="E362" s="131"/>
      <c r="F362" s="47"/>
      <c r="G362" s="47" t="s">
        <v>22</v>
      </c>
      <c r="H362" s="129" t="s">
        <v>251</v>
      </c>
      <c r="I362" s="130"/>
      <c r="J362" s="131"/>
    </row>
    <row r="363" spans="1:10" ht="17.100000000000001" customHeight="1" x14ac:dyDescent="0.2">
      <c r="A363" s="44" t="s">
        <v>47</v>
      </c>
      <c r="E363" s="4" t="s">
        <v>37</v>
      </c>
      <c r="F363" s="4"/>
      <c r="G363" s="4" t="s">
        <v>38</v>
      </c>
      <c r="H363" s="4"/>
      <c r="I363" s="4" t="s">
        <v>39</v>
      </c>
      <c r="J363" s="4"/>
    </row>
    <row r="364" spans="1:10" ht="17.100000000000001" customHeight="1" thickBot="1" x14ac:dyDescent="0.25">
      <c r="A364" s="44" t="s">
        <v>47</v>
      </c>
      <c r="E364" s="5" t="s">
        <v>40</v>
      </c>
      <c r="F364" s="5" t="s">
        <v>41</v>
      </c>
      <c r="G364" s="5" t="s">
        <v>40</v>
      </c>
      <c r="H364" s="5" t="s">
        <v>41</v>
      </c>
      <c r="I364" s="5" t="s">
        <v>40</v>
      </c>
      <c r="J364" s="5" t="s">
        <v>41</v>
      </c>
    </row>
    <row r="365" spans="1:10" ht="17.100000000000001" customHeight="1" x14ac:dyDescent="0.2">
      <c r="A365" s="6" t="s">
        <v>42</v>
      </c>
      <c r="C365" s="49" t="s">
        <v>918</v>
      </c>
      <c r="E365" s="36">
        <v>21</v>
      </c>
      <c r="F365" s="37">
        <v>12</v>
      </c>
      <c r="G365" s="36">
        <v>21</v>
      </c>
      <c r="H365" s="37">
        <v>14</v>
      </c>
      <c r="I365" s="36">
        <v>2</v>
      </c>
      <c r="J365" s="37">
        <v>0</v>
      </c>
    </row>
    <row r="366" spans="1:10" ht="17.100000000000001" customHeight="1" x14ac:dyDescent="0.2">
      <c r="A366" s="6" t="s">
        <v>43</v>
      </c>
      <c r="C366" s="49" t="s">
        <v>919</v>
      </c>
      <c r="E366" s="38">
        <v>21</v>
      </c>
      <c r="F366" s="39">
        <v>12</v>
      </c>
      <c r="G366" s="38">
        <v>21</v>
      </c>
      <c r="H366" s="39">
        <v>19</v>
      </c>
      <c r="I366" s="38">
        <v>2</v>
      </c>
      <c r="J366" s="39">
        <v>0</v>
      </c>
    </row>
    <row r="367" spans="1:10" ht="17.100000000000001" customHeight="1" x14ac:dyDescent="0.2">
      <c r="A367" s="6" t="s">
        <v>44</v>
      </c>
      <c r="C367" s="49" t="s">
        <v>920</v>
      </c>
      <c r="E367" s="38">
        <v>21</v>
      </c>
      <c r="F367" s="39">
        <v>14</v>
      </c>
      <c r="G367" s="38">
        <v>21</v>
      </c>
      <c r="H367" s="39">
        <v>13</v>
      </c>
      <c r="I367" s="38">
        <v>2</v>
      </c>
      <c r="J367" s="39">
        <v>0</v>
      </c>
    </row>
    <row r="368" spans="1:10" ht="17.100000000000001" customHeight="1" x14ac:dyDescent="0.2">
      <c r="A368" s="6" t="s">
        <v>45</v>
      </c>
      <c r="C368" s="49" t="s">
        <v>921</v>
      </c>
      <c r="E368" s="38">
        <v>21</v>
      </c>
      <c r="F368" s="39">
        <v>14</v>
      </c>
      <c r="G368" s="38">
        <v>19</v>
      </c>
      <c r="H368" s="39">
        <v>21</v>
      </c>
      <c r="I368" s="38">
        <v>1</v>
      </c>
      <c r="J368" s="39">
        <v>1</v>
      </c>
    </row>
    <row r="369" spans="1:10" ht="17.100000000000001" customHeight="1" x14ac:dyDescent="0.2">
      <c r="A369" s="6" t="s">
        <v>57</v>
      </c>
      <c r="C369" s="49" t="s">
        <v>923</v>
      </c>
      <c r="E369" s="38">
        <v>21</v>
      </c>
      <c r="F369" s="39">
        <v>15</v>
      </c>
      <c r="G369" s="38">
        <v>21</v>
      </c>
      <c r="H369" s="39">
        <v>10</v>
      </c>
      <c r="I369" s="38">
        <v>2</v>
      </c>
      <c r="J369" s="39">
        <v>0</v>
      </c>
    </row>
    <row r="370" spans="1:10" ht="17.100000000000001" customHeight="1" x14ac:dyDescent="0.2">
      <c r="A370" s="6" t="s">
        <v>58</v>
      </c>
      <c r="C370" s="49" t="s">
        <v>924</v>
      </c>
      <c r="E370" s="38">
        <v>21</v>
      </c>
      <c r="F370" s="39">
        <v>16</v>
      </c>
      <c r="G370" s="38">
        <v>21</v>
      </c>
      <c r="H370" s="39">
        <v>7</v>
      </c>
      <c r="I370" s="38">
        <v>2</v>
      </c>
      <c r="J370" s="39">
        <v>0</v>
      </c>
    </row>
    <row r="371" spans="1:10" ht="17.100000000000001" customHeight="1" x14ac:dyDescent="0.2">
      <c r="A371" s="6" t="s">
        <v>59</v>
      </c>
      <c r="C371" s="49" t="s">
        <v>922</v>
      </c>
      <c r="E371" s="38">
        <v>21</v>
      </c>
      <c r="F371" s="39">
        <v>12</v>
      </c>
      <c r="G371" s="38">
        <v>21</v>
      </c>
      <c r="H371" s="39">
        <v>13</v>
      </c>
      <c r="I371" s="38">
        <v>2</v>
      </c>
      <c r="J371" s="39">
        <v>0</v>
      </c>
    </row>
    <row r="372" spans="1:10" ht="17.100000000000001" customHeight="1" x14ac:dyDescent="0.2">
      <c r="A372" s="6" t="s">
        <v>60</v>
      </c>
      <c r="B372" s="2"/>
      <c r="C372" s="49" t="s">
        <v>925</v>
      </c>
      <c r="E372" s="38">
        <v>21</v>
      </c>
      <c r="F372" s="39">
        <v>18</v>
      </c>
      <c r="G372" s="38">
        <v>21</v>
      </c>
      <c r="H372" s="39">
        <v>16</v>
      </c>
      <c r="I372" s="38">
        <v>2</v>
      </c>
      <c r="J372" s="39">
        <v>0</v>
      </c>
    </row>
    <row r="373" spans="1:10" ht="17.100000000000001" customHeight="1" thickBot="1" x14ac:dyDescent="0.25">
      <c r="A373" s="6" t="s">
        <v>61</v>
      </c>
      <c r="B373" s="2"/>
      <c r="C373" s="49" t="s">
        <v>926</v>
      </c>
      <c r="E373" s="45">
        <v>15</v>
      </c>
      <c r="F373" s="46">
        <v>21</v>
      </c>
      <c r="G373" s="40">
        <v>21</v>
      </c>
      <c r="H373" s="41">
        <v>13</v>
      </c>
      <c r="I373" s="40">
        <v>1</v>
      </c>
      <c r="J373" s="41">
        <v>1</v>
      </c>
    </row>
    <row r="374" spans="1:10" ht="17.100000000000001" customHeight="1" thickBot="1" x14ac:dyDescent="0.25">
      <c r="A374" s="6" t="s">
        <v>46</v>
      </c>
      <c r="C374" s="129" t="s">
        <v>16</v>
      </c>
      <c r="D374" s="132"/>
      <c r="E374" s="132"/>
      <c r="F374" s="133"/>
      <c r="G374" s="44"/>
      <c r="H374" s="47"/>
      <c r="I374" s="42">
        <v>16</v>
      </c>
      <c r="J374" s="42">
        <v>2</v>
      </c>
    </row>
    <row r="375" spans="1:10" ht="17.100000000000001" customHeight="1" thickBot="1" x14ac:dyDescent="0.25">
      <c r="A375" s="6"/>
    </row>
    <row r="376" spans="1:10" ht="17.100000000000001" customHeight="1" thickBot="1" x14ac:dyDescent="0.25">
      <c r="A376" s="3" t="s">
        <v>71</v>
      </c>
      <c r="B376" s="43">
        <v>2</v>
      </c>
      <c r="C376" s="44"/>
      <c r="D376" s="1"/>
      <c r="E376" s="1"/>
      <c r="F376" s="3"/>
      <c r="G376" s="134">
        <v>45243</v>
      </c>
      <c r="H376" s="132"/>
      <c r="I376" s="132"/>
      <c r="J376" s="133"/>
    </row>
    <row r="377" spans="1:10" ht="17.100000000000001" customHeight="1" thickBot="1" x14ac:dyDescent="0.25">
      <c r="A377" s="47" t="s">
        <v>40</v>
      </c>
      <c r="B377" s="129" t="s">
        <v>16</v>
      </c>
      <c r="C377" s="132"/>
      <c r="D377" s="132"/>
      <c r="E377" s="133"/>
      <c r="F377" s="47" t="s">
        <v>41</v>
      </c>
      <c r="G377" s="129" t="s">
        <v>99</v>
      </c>
      <c r="H377" s="132"/>
      <c r="I377" s="132"/>
      <c r="J377" s="133"/>
    </row>
    <row r="378" spans="1:10" ht="17.100000000000001" customHeight="1" thickBot="1" x14ac:dyDescent="0.25">
      <c r="A378" s="8"/>
      <c r="B378" s="7" t="s">
        <v>34</v>
      </c>
      <c r="C378" s="44"/>
      <c r="D378" s="44"/>
      <c r="E378" s="44"/>
      <c r="F378" s="8"/>
      <c r="G378" s="7" t="s">
        <v>34</v>
      </c>
      <c r="H378" s="44"/>
      <c r="I378" s="44"/>
      <c r="J378" s="44"/>
    </row>
    <row r="379" spans="1:10" ht="17.100000000000001" customHeight="1" thickBot="1" x14ac:dyDescent="0.25">
      <c r="A379" s="44" t="s">
        <v>47</v>
      </c>
      <c r="B379" s="47" t="s">
        <v>20</v>
      </c>
      <c r="C379" s="129" t="s">
        <v>329</v>
      </c>
      <c r="D379" s="130"/>
      <c r="E379" s="131"/>
      <c r="F379" s="47"/>
      <c r="G379" s="47" t="s">
        <v>20</v>
      </c>
      <c r="H379" s="129" t="s">
        <v>291</v>
      </c>
      <c r="I379" s="130"/>
      <c r="J379" s="131"/>
    </row>
    <row r="380" spans="1:10" ht="17.100000000000001" customHeight="1" thickBot="1" x14ac:dyDescent="0.25">
      <c r="A380" s="47" t="s">
        <v>35</v>
      </c>
      <c r="B380" s="47" t="s">
        <v>21</v>
      </c>
      <c r="C380" s="129" t="s">
        <v>326</v>
      </c>
      <c r="D380" s="130"/>
      <c r="E380" s="131"/>
      <c r="F380" s="47" t="s">
        <v>35</v>
      </c>
      <c r="G380" s="47" t="s">
        <v>21</v>
      </c>
      <c r="H380" s="129" t="s">
        <v>293</v>
      </c>
      <c r="I380" s="130"/>
      <c r="J380" s="131"/>
    </row>
    <row r="381" spans="1:10" ht="17.100000000000001" customHeight="1" thickBot="1" x14ac:dyDescent="0.25">
      <c r="A381" s="44" t="s">
        <v>47</v>
      </c>
      <c r="B381" s="47" t="s">
        <v>22</v>
      </c>
      <c r="C381" s="129" t="s">
        <v>322</v>
      </c>
      <c r="D381" s="130"/>
      <c r="E381" s="131"/>
      <c r="F381" s="47"/>
      <c r="G381" s="47" t="s">
        <v>22</v>
      </c>
      <c r="H381" s="129" t="s">
        <v>794</v>
      </c>
      <c r="I381" s="130"/>
      <c r="J381" s="131"/>
    </row>
    <row r="382" spans="1:10" ht="17.100000000000001" customHeight="1" thickBot="1" x14ac:dyDescent="0.25">
      <c r="A382" s="44" t="s">
        <v>47</v>
      </c>
      <c r="B382" s="47" t="s">
        <v>20</v>
      </c>
      <c r="C382" s="129" t="s">
        <v>334</v>
      </c>
      <c r="D382" s="130"/>
      <c r="E382" s="131"/>
      <c r="F382" s="47"/>
      <c r="G382" s="47" t="s">
        <v>20</v>
      </c>
      <c r="H382" s="129" t="s">
        <v>301</v>
      </c>
      <c r="I382" s="130"/>
      <c r="J382" s="131"/>
    </row>
    <row r="383" spans="1:10" ht="17.100000000000001" customHeight="1" thickBot="1" x14ac:dyDescent="0.25">
      <c r="A383" s="47" t="s">
        <v>36</v>
      </c>
      <c r="B383" s="47" t="s">
        <v>21</v>
      </c>
      <c r="C383" s="129" t="s">
        <v>339</v>
      </c>
      <c r="D383" s="130"/>
      <c r="E383" s="131"/>
      <c r="F383" s="47" t="s">
        <v>36</v>
      </c>
      <c r="G383" s="47" t="s">
        <v>21</v>
      </c>
      <c r="H383" s="129" t="s">
        <v>302</v>
      </c>
      <c r="I383" s="130"/>
      <c r="J383" s="131"/>
    </row>
    <row r="384" spans="1:10" ht="17.100000000000001" customHeight="1" thickBot="1" x14ac:dyDescent="0.25">
      <c r="A384" s="44" t="s">
        <v>47</v>
      </c>
      <c r="B384" s="47" t="s">
        <v>22</v>
      </c>
      <c r="C384" s="129" t="s">
        <v>336</v>
      </c>
      <c r="D384" s="130"/>
      <c r="E384" s="131"/>
      <c r="F384" s="47"/>
      <c r="G384" s="47" t="s">
        <v>22</v>
      </c>
      <c r="H384" s="129" t="s">
        <v>300</v>
      </c>
      <c r="I384" s="130"/>
      <c r="J384" s="131"/>
    </row>
    <row r="385" spans="1:10" ht="17.100000000000001" customHeight="1" x14ac:dyDescent="0.2">
      <c r="A385" s="44" t="s">
        <v>47</v>
      </c>
      <c r="E385" s="4" t="s">
        <v>37</v>
      </c>
      <c r="F385" s="4"/>
      <c r="G385" s="4" t="s">
        <v>38</v>
      </c>
      <c r="H385" s="4"/>
      <c r="I385" s="4" t="s">
        <v>39</v>
      </c>
      <c r="J385" s="4"/>
    </row>
    <row r="386" spans="1:10" ht="17.100000000000001" customHeight="1" thickBot="1" x14ac:dyDescent="0.25">
      <c r="A386" s="44" t="s">
        <v>47</v>
      </c>
      <c r="E386" s="5" t="s">
        <v>40</v>
      </c>
      <c r="F386" s="5" t="s">
        <v>41</v>
      </c>
      <c r="G386" s="5" t="s">
        <v>40</v>
      </c>
      <c r="H386" s="5" t="s">
        <v>41</v>
      </c>
      <c r="I386" s="5" t="s">
        <v>40</v>
      </c>
      <c r="J386" s="5" t="s">
        <v>41</v>
      </c>
    </row>
    <row r="387" spans="1:10" ht="17.100000000000001" customHeight="1" x14ac:dyDescent="0.2">
      <c r="A387" s="6" t="s">
        <v>42</v>
      </c>
      <c r="C387" s="49" t="s">
        <v>795</v>
      </c>
      <c r="E387" s="36">
        <v>21</v>
      </c>
      <c r="F387" s="37">
        <v>14</v>
      </c>
      <c r="G387" s="36">
        <v>21</v>
      </c>
      <c r="H387" s="37">
        <v>4</v>
      </c>
      <c r="I387" s="36">
        <v>2</v>
      </c>
      <c r="J387" s="37">
        <v>0</v>
      </c>
    </row>
    <row r="388" spans="1:10" ht="17.100000000000001" customHeight="1" x14ac:dyDescent="0.2">
      <c r="A388" s="6" t="s">
        <v>43</v>
      </c>
      <c r="C388" s="49" t="s">
        <v>796</v>
      </c>
      <c r="E388" s="38">
        <v>21</v>
      </c>
      <c r="F388" s="39">
        <v>13</v>
      </c>
      <c r="G388" s="38">
        <v>19</v>
      </c>
      <c r="H388" s="39">
        <v>21</v>
      </c>
      <c r="I388" s="38">
        <v>1</v>
      </c>
      <c r="J388" s="39">
        <v>1</v>
      </c>
    </row>
    <row r="389" spans="1:10" ht="17.100000000000001" customHeight="1" x14ac:dyDescent="0.2">
      <c r="A389" s="6" t="s">
        <v>44</v>
      </c>
      <c r="C389" s="49" t="s">
        <v>797</v>
      </c>
      <c r="E389" s="38">
        <v>21</v>
      </c>
      <c r="F389" s="39">
        <v>5</v>
      </c>
      <c r="G389" s="38">
        <v>21</v>
      </c>
      <c r="H389" s="39">
        <v>4</v>
      </c>
      <c r="I389" s="38">
        <v>2</v>
      </c>
      <c r="J389" s="39">
        <v>0</v>
      </c>
    </row>
    <row r="390" spans="1:10" ht="17.100000000000001" customHeight="1" x14ac:dyDescent="0.2">
      <c r="A390" s="6" t="s">
        <v>45</v>
      </c>
      <c r="C390" s="49" t="s">
        <v>798</v>
      </c>
      <c r="E390" s="38">
        <v>15</v>
      </c>
      <c r="F390" s="39">
        <v>21</v>
      </c>
      <c r="G390" s="38">
        <v>25</v>
      </c>
      <c r="H390" s="39">
        <v>23</v>
      </c>
      <c r="I390" s="38">
        <v>1</v>
      </c>
      <c r="J390" s="39">
        <v>1</v>
      </c>
    </row>
    <row r="391" spans="1:10" ht="17.100000000000001" customHeight="1" x14ac:dyDescent="0.2">
      <c r="A391" s="6" t="s">
        <v>57</v>
      </c>
      <c r="C391" s="49" t="s">
        <v>800</v>
      </c>
      <c r="E391" s="38">
        <v>21</v>
      </c>
      <c r="F391" s="39">
        <v>12</v>
      </c>
      <c r="G391" s="38">
        <v>21</v>
      </c>
      <c r="H391" s="39">
        <v>15</v>
      </c>
      <c r="I391" s="38">
        <v>2</v>
      </c>
      <c r="J391" s="39">
        <v>0</v>
      </c>
    </row>
    <row r="392" spans="1:10" ht="17.100000000000001" customHeight="1" x14ac:dyDescent="0.2">
      <c r="A392" s="6" t="s">
        <v>58</v>
      </c>
      <c r="C392" s="49" t="s">
        <v>801</v>
      </c>
      <c r="E392" s="38">
        <v>21</v>
      </c>
      <c r="F392" s="39">
        <v>13</v>
      </c>
      <c r="G392" s="38">
        <v>21</v>
      </c>
      <c r="H392" s="39">
        <v>9</v>
      </c>
      <c r="I392" s="38">
        <v>2</v>
      </c>
      <c r="J392" s="39">
        <v>0</v>
      </c>
    </row>
    <row r="393" spans="1:10" ht="17.100000000000001" customHeight="1" x14ac:dyDescent="0.2">
      <c r="A393" s="6" t="s">
        <v>59</v>
      </c>
      <c r="C393" s="49" t="s">
        <v>799</v>
      </c>
      <c r="E393" s="38">
        <v>21</v>
      </c>
      <c r="F393" s="39">
        <v>14</v>
      </c>
      <c r="G393" s="38">
        <v>21</v>
      </c>
      <c r="H393" s="39">
        <v>13</v>
      </c>
      <c r="I393" s="38">
        <v>2</v>
      </c>
      <c r="J393" s="39">
        <v>0</v>
      </c>
    </row>
    <row r="394" spans="1:10" ht="17.100000000000001" customHeight="1" x14ac:dyDescent="0.2">
      <c r="A394" s="6" t="s">
        <v>60</v>
      </c>
      <c r="B394" s="2"/>
      <c r="C394" s="49" t="s">
        <v>802</v>
      </c>
      <c r="E394" s="38">
        <v>22</v>
      </c>
      <c r="F394" s="39">
        <v>20</v>
      </c>
      <c r="G394" s="38">
        <v>21</v>
      </c>
      <c r="H394" s="39">
        <v>13</v>
      </c>
      <c r="I394" s="38">
        <v>2</v>
      </c>
      <c r="J394" s="39">
        <v>0</v>
      </c>
    </row>
    <row r="395" spans="1:10" ht="17.100000000000001" customHeight="1" thickBot="1" x14ac:dyDescent="0.25">
      <c r="A395" s="6" t="s">
        <v>61</v>
      </c>
      <c r="B395" s="2"/>
      <c r="C395" s="49" t="s">
        <v>803</v>
      </c>
      <c r="E395" s="45">
        <v>21</v>
      </c>
      <c r="F395" s="46">
        <v>16</v>
      </c>
      <c r="G395" s="40">
        <v>21</v>
      </c>
      <c r="H395" s="41">
        <v>11</v>
      </c>
      <c r="I395" s="40">
        <v>2</v>
      </c>
      <c r="J395" s="41">
        <v>0</v>
      </c>
    </row>
    <row r="396" spans="1:10" ht="17.100000000000001" customHeight="1" thickBot="1" x14ac:dyDescent="0.25">
      <c r="A396" s="6" t="s">
        <v>46</v>
      </c>
      <c r="C396" s="129" t="s">
        <v>16</v>
      </c>
      <c r="D396" s="132"/>
      <c r="E396" s="132"/>
      <c r="F396" s="133"/>
      <c r="G396" s="44"/>
      <c r="H396" s="47"/>
      <c r="I396" s="42">
        <v>16</v>
      </c>
      <c r="J396" s="42">
        <v>2</v>
      </c>
    </row>
    <row r="397" spans="1:10" ht="17.100000000000001" customHeight="1" thickBot="1" x14ac:dyDescent="0.25">
      <c r="A397" s="6"/>
    </row>
    <row r="398" spans="1:10" ht="17.100000000000001" customHeight="1" thickBot="1" x14ac:dyDescent="0.25">
      <c r="A398" s="3" t="s">
        <v>71</v>
      </c>
      <c r="B398" s="43">
        <v>2</v>
      </c>
      <c r="C398" s="44"/>
      <c r="D398" s="1"/>
      <c r="E398" s="1"/>
      <c r="F398" s="3"/>
      <c r="G398" s="134">
        <v>45194</v>
      </c>
      <c r="H398" s="132"/>
      <c r="I398" s="132"/>
      <c r="J398" s="133"/>
    </row>
    <row r="399" spans="1:10" ht="17.100000000000001" customHeight="1" thickBot="1" x14ac:dyDescent="0.25">
      <c r="A399" s="47" t="s">
        <v>40</v>
      </c>
      <c r="B399" s="129" t="s">
        <v>16</v>
      </c>
      <c r="C399" s="132"/>
      <c r="D399" s="132"/>
      <c r="E399" s="133"/>
      <c r="F399" s="47" t="s">
        <v>41</v>
      </c>
      <c r="G399" s="129" t="s">
        <v>4</v>
      </c>
      <c r="H399" s="132"/>
      <c r="I399" s="132"/>
      <c r="J399" s="133"/>
    </row>
    <row r="400" spans="1:10" ht="17.100000000000001" customHeight="1" thickBot="1" x14ac:dyDescent="0.25">
      <c r="A400" s="8" t="s">
        <v>2</v>
      </c>
      <c r="B400" s="7" t="s">
        <v>34</v>
      </c>
      <c r="C400" s="44"/>
      <c r="D400" s="44"/>
      <c r="E400" s="44"/>
      <c r="F400" s="8" t="s">
        <v>2</v>
      </c>
      <c r="G400" s="7" t="s">
        <v>34</v>
      </c>
      <c r="H400" s="44"/>
      <c r="I400" s="44"/>
      <c r="J400" s="44"/>
    </row>
    <row r="401" spans="1:10" ht="17.100000000000001" customHeight="1" thickBot="1" x14ac:dyDescent="0.25">
      <c r="A401" s="44" t="s">
        <v>47</v>
      </c>
      <c r="B401" s="47" t="s">
        <v>20</v>
      </c>
      <c r="C401" s="129" t="s">
        <v>322</v>
      </c>
      <c r="D401" s="130"/>
      <c r="E401" s="131"/>
      <c r="F401" s="47"/>
      <c r="G401" s="47" t="s">
        <v>20</v>
      </c>
      <c r="H401" s="129" t="s">
        <v>227</v>
      </c>
      <c r="I401" s="130"/>
      <c r="J401" s="131"/>
    </row>
    <row r="402" spans="1:10" ht="17.100000000000001" customHeight="1" thickBot="1" x14ac:dyDescent="0.25">
      <c r="A402" s="47" t="s">
        <v>35</v>
      </c>
      <c r="B402" s="47" t="s">
        <v>21</v>
      </c>
      <c r="C402" s="129" t="s">
        <v>328</v>
      </c>
      <c r="D402" s="130"/>
      <c r="E402" s="131"/>
      <c r="F402" s="47" t="s">
        <v>35</v>
      </c>
      <c r="G402" s="47" t="s">
        <v>21</v>
      </c>
      <c r="H402" s="129" t="s">
        <v>225</v>
      </c>
      <c r="I402" s="130"/>
      <c r="J402" s="131"/>
    </row>
    <row r="403" spans="1:10" ht="17.100000000000001" customHeight="1" thickBot="1" x14ac:dyDescent="0.25">
      <c r="A403" s="44" t="s">
        <v>47</v>
      </c>
      <c r="B403" s="47" t="s">
        <v>22</v>
      </c>
      <c r="C403" s="129" t="s">
        <v>324</v>
      </c>
      <c r="D403" s="130"/>
      <c r="E403" s="131"/>
      <c r="F403" s="47"/>
      <c r="G403" s="47" t="s">
        <v>22</v>
      </c>
      <c r="H403" s="129" t="s">
        <v>226</v>
      </c>
      <c r="I403" s="130"/>
      <c r="J403" s="131"/>
    </row>
    <row r="404" spans="1:10" ht="17.100000000000001" customHeight="1" thickBot="1" x14ac:dyDescent="0.25">
      <c r="A404" s="44" t="s">
        <v>47</v>
      </c>
      <c r="B404" s="47" t="s">
        <v>20</v>
      </c>
      <c r="C404" s="129" t="s">
        <v>334</v>
      </c>
      <c r="D404" s="130"/>
      <c r="E404" s="131"/>
      <c r="F404" s="47"/>
      <c r="G404" s="47" t="s">
        <v>20</v>
      </c>
      <c r="H404" s="129" t="s">
        <v>216</v>
      </c>
      <c r="I404" s="130"/>
      <c r="J404" s="131"/>
    </row>
    <row r="405" spans="1:10" ht="17.100000000000001" customHeight="1" thickBot="1" x14ac:dyDescent="0.25">
      <c r="A405" s="47" t="s">
        <v>36</v>
      </c>
      <c r="B405" s="47" t="s">
        <v>21</v>
      </c>
      <c r="C405" s="129" t="s">
        <v>339</v>
      </c>
      <c r="D405" s="130"/>
      <c r="E405" s="131"/>
      <c r="F405" s="47" t="s">
        <v>36</v>
      </c>
      <c r="G405" s="47" t="s">
        <v>21</v>
      </c>
      <c r="H405" s="129" t="s">
        <v>215</v>
      </c>
      <c r="I405" s="130"/>
      <c r="J405" s="131"/>
    </row>
    <row r="406" spans="1:10" ht="17.100000000000001" customHeight="1" thickBot="1" x14ac:dyDescent="0.25">
      <c r="A406" s="44" t="s">
        <v>47</v>
      </c>
      <c r="B406" s="47" t="s">
        <v>22</v>
      </c>
      <c r="C406" s="129" t="s">
        <v>336</v>
      </c>
      <c r="D406" s="130"/>
      <c r="E406" s="131"/>
      <c r="F406" s="47"/>
      <c r="G406" s="47" t="s">
        <v>22</v>
      </c>
      <c r="H406" s="129" t="s">
        <v>214</v>
      </c>
      <c r="I406" s="130"/>
      <c r="J406" s="131"/>
    </row>
    <row r="407" spans="1:10" ht="17.100000000000001" customHeight="1" x14ac:dyDescent="0.2">
      <c r="A407" s="44" t="s">
        <v>47</v>
      </c>
      <c r="E407" s="4" t="s">
        <v>37</v>
      </c>
      <c r="F407" s="4"/>
      <c r="G407" s="4" t="s">
        <v>38</v>
      </c>
      <c r="H407" s="4"/>
      <c r="I407" s="4" t="s">
        <v>39</v>
      </c>
      <c r="J407" s="4"/>
    </row>
    <row r="408" spans="1:10" ht="17.100000000000001" customHeight="1" thickBot="1" x14ac:dyDescent="0.25">
      <c r="A408" s="44" t="s">
        <v>47</v>
      </c>
      <c r="E408" s="5" t="s">
        <v>40</v>
      </c>
      <c r="F408" s="5" t="s">
        <v>41</v>
      </c>
      <c r="G408" s="5" t="s">
        <v>40</v>
      </c>
      <c r="H408" s="5" t="s">
        <v>41</v>
      </c>
      <c r="I408" s="5" t="s">
        <v>40</v>
      </c>
      <c r="J408" s="5" t="s">
        <v>41</v>
      </c>
    </row>
    <row r="409" spans="1:10" ht="17.100000000000001" customHeight="1" x14ac:dyDescent="0.2">
      <c r="A409" s="6" t="s">
        <v>42</v>
      </c>
      <c r="C409" s="49" t="s">
        <v>529</v>
      </c>
      <c r="E409" s="36">
        <v>12</v>
      </c>
      <c r="F409" s="37">
        <v>21</v>
      </c>
      <c r="G409" s="36">
        <v>21</v>
      </c>
      <c r="H409" s="37">
        <v>19</v>
      </c>
      <c r="I409" s="36">
        <v>1</v>
      </c>
      <c r="J409" s="37">
        <v>1</v>
      </c>
    </row>
    <row r="410" spans="1:10" ht="17.100000000000001" customHeight="1" x14ac:dyDescent="0.2">
      <c r="A410" s="6" t="s">
        <v>43</v>
      </c>
      <c r="C410" s="49" t="s">
        <v>530</v>
      </c>
      <c r="E410" s="38">
        <v>11</v>
      </c>
      <c r="F410" s="39">
        <v>21</v>
      </c>
      <c r="G410" s="38">
        <v>9</v>
      </c>
      <c r="H410" s="39">
        <v>21</v>
      </c>
      <c r="I410" s="38">
        <v>0</v>
      </c>
      <c r="J410" s="39">
        <v>2</v>
      </c>
    </row>
    <row r="411" spans="1:10" ht="17.100000000000001" customHeight="1" x14ac:dyDescent="0.2">
      <c r="A411" s="6" t="s">
        <v>44</v>
      </c>
      <c r="C411" s="49" t="s">
        <v>531</v>
      </c>
      <c r="E411" s="38">
        <v>21</v>
      </c>
      <c r="F411" s="39">
        <v>16</v>
      </c>
      <c r="G411" s="38">
        <v>17</v>
      </c>
      <c r="H411" s="39">
        <v>21</v>
      </c>
      <c r="I411" s="38">
        <v>1</v>
      </c>
      <c r="J411" s="39">
        <v>1</v>
      </c>
    </row>
    <row r="412" spans="1:10" ht="17.100000000000001" customHeight="1" x14ac:dyDescent="0.2">
      <c r="A412" s="6" t="s">
        <v>45</v>
      </c>
      <c r="C412" s="49" t="s">
        <v>532</v>
      </c>
      <c r="E412" s="38">
        <v>14</v>
      </c>
      <c r="F412" s="39">
        <v>21</v>
      </c>
      <c r="G412" s="38">
        <v>10</v>
      </c>
      <c r="H412" s="39">
        <v>21</v>
      </c>
      <c r="I412" s="38">
        <v>0</v>
      </c>
      <c r="J412" s="39">
        <v>2</v>
      </c>
    </row>
    <row r="413" spans="1:10" ht="17.100000000000001" customHeight="1" x14ac:dyDescent="0.2">
      <c r="A413" s="6" t="s">
        <v>57</v>
      </c>
      <c r="C413" s="49" t="s">
        <v>534</v>
      </c>
      <c r="E413" s="38">
        <v>21</v>
      </c>
      <c r="F413" s="39">
        <v>18</v>
      </c>
      <c r="G413" s="38">
        <v>21</v>
      </c>
      <c r="H413" s="39">
        <v>14</v>
      </c>
      <c r="I413" s="38">
        <v>2</v>
      </c>
      <c r="J413" s="39">
        <v>0</v>
      </c>
    </row>
    <row r="414" spans="1:10" ht="17.100000000000001" customHeight="1" x14ac:dyDescent="0.2">
      <c r="A414" s="6" t="s">
        <v>58</v>
      </c>
      <c r="C414" s="49" t="s">
        <v>535</v>
      </c>
      <c r="E414" s="38">
        <v>11</v>
      </c>
      <c r="F414" s="39">
        <v>21</v>
      </c>
      <c r="G414" s="38">
        <v>21</v>
      </c>
      <c r="H414" s="39">
        <v>15</v>
      </c>
      <c r="I414" s="38">
        <v>1</v>
      </c>
      <c r="J414" s="39">
        <v>1</v>
      </c>
    </row>
    <row r="415" spans="1:10" ht="17.100000000000001" customHeight="1" x14ac:dyDescent="0.2">
      <c r="A415" s="6" t="s">
        <v>59</v>
      </c>
      <c r="C415" s="49" t="s">
        <v>533</v>
      </c>
      <c r="E415" s="38">
        <v>12</v>
      </c>
      <c r="F415" s="39">
        <v>21</v>
      </c>
      <c r="G415" s="38">
        <v>16</v>
      </c>
      <c r="H415" s="39">
        <v>21</v>
      </c>
      <c r="I415" s="38">
        <v>0</v>
      </c>
      <c r="J415" s="39">
        <v>2</v>
      </c>
    </row>
    <row r="416" spans="1:10" ht="17.100000000000001" customHeight="1" x14ac:dyDescent="0.2">
      <c r="A416" s="6" t="s">
        <v>60</v>
      </c>
      <c r="B416" s="2"/>
      <c r="C416" s="49" t="s">
        <v>536</v>
      </c>
      <c r="E416" s="38">
        <v>14</v>
      </c>
      <c r="F416" s="39">
        <v>21</v>
      </c>
      <c r="G416" s="38">
        <v>21</v>
      </c>
      <c r="H416" s="39">
        <v>18</v>
      </c>
      <c r="I416" s="38">
        <v>1</v>
      </c>
      <c r="J416" s="39">
        <v>1</v>
      </c>
    </row>
    <row r="417" spans="1:10" ht="17.100000000000001" customHeight="1" thickBot="1" x14ac:dyDescent="0.25">
      <c r="A417" s="6" t="s">
        <v>61</v>
      </c>
      <c r="B417" s="2"/>
      <c r="C417" s="49" t="s">
        <v>537</v>
      </c>
      <c r="E417" s="45">
        <v>11</v>
      </c>
      <c r="F417" s="46">
        <v>21</v>
      </c>
      <c r="G417" s="40">
        <v>14</v>
      </c>
      <c r="H417" s="41">
        <v>21</v>
      </c>
      <c r="I417" s="40">
        <v>0</v>
      </c>
      <c r="J417" s="41">
        <v>2</v>
      </c>
    </row>
    <row r="418" spans="1:10" ht="17.100000000000001" customHeight="1" thickBot="1" x14ac:dyDescent="0.25">
      <c r="A418" s="6" t="s">
        <v>46</v>
      </c>
      <c r="C418" s="129" t="s">
        <v>4</v>
      </c>
      <c r="D418" s="132"/>
      <c r="E418" s="132"/>
      <c r="F418" s="133"/>
      <c r="G418" s="44"/>
      <c r="H418" s="47"/>
      <c r="I418" s="42">
        <v>6</v>
      </c>
      <c r="J418" s="42">
        <v>12</v>
      </c>
    </row>
    <row r="419" spans="1:10" ht="17.100000000000001" customHeight="1" thickBot="1" x14ac:dyDescent="0.25">
      <c r="A419" s="6"/>
    </row>
    <row r="420" spans="1:10" ht="17.100000000000001" customHeight="1" thickBot="1" x14ac:dyDescent="0.25">
      <c r="A420" s="3" t="s">
        <v>71</v>
      </c>
      <c r="B420" s="43">
        <v>2</v>
      </c>
      <c r="C420" s="44"/>
      <c r="D420" s="1"/>
      <c r="E420" s="1"/>
      <c r="F420" s="3"/>
      <c r="G420" s="134">
        <v>45236</v>
      </c>
      <c r="H420" s="132"/>
      <c r="I420" s="132"/>
      <c r="J420" s="133"/>
    </row>
    <row r="421" spans="1:10" ht="17.100000000000001" customHeight="1" thickBot="1" x14ac:dyDescent="0.25">
      <c r="A421" s="47" t="s">
        <v>40</v>
      </c>
      <c r="B421" s="129" t="s">
        <v>16</v>
      </c>
      <c r="C421" s="132"/>
      <c r="D421" s="132"/>
      <c r="E421" s="133"/>
      <c r="F421" s="47" t="s">
        <v>41</v>
      </c>
      <c r="G421" s="129" t="s">
        <v>62</v>
      </c>
      <c r="H421" s="132"/>
      <c r="I421" s="132"/>
      <c r="J421" s="133"/>
    </row>
    <row r="422" spans="1:10" ht="17.100000000000001" customHeight="1" thickBot="1" x14ac:dyDescent="0.25">
      <c r="A422" s="8"/>
      <c r="B422" s="7" t="s">
        <v>34</v>
      </c>
      <c r="C422" s="44"/>
      <c r="D422" s="44"/>
      <c r="E422" s="44"/>
      <c r="F422" s="8"/>
      <c r="G422" s="7" t="s">
        <v>34</v>
      </c>
      <c r="H422" s="44"/>
      <c r="I422" s="44"/>
      <c r="J422" s="44"/>
    </row>
    <row r="423" spans="1:10" ht="17.100000000000001" customHeight="1" thickBot="1" x14ac:dyDescent="0.25">
      <c r="A423" s="44" t="s">
        <v>47</v>
      </c>
      <c r="B423" s="47" t="s">
        <v>20</v>
      </c>
      <c r="C423" s="129" t="s">
        <v>322</v>
      </c>
      <c r="D423" s="130"/>
      <c r="E423" s="131"/>
      <c r="F423" s="47"/>
      <c r="G423" s="47" t="s">
        <v>20</v>
      </c>
      <c r="H423" s="129" t="s">
        <v>368</v>
      </c>
      <c r="I423" s="130"/>
      <c r="J423" s="131"/>
    </row>
    <row r="424" spans="1:10" ht="17.100000000000001" customHeight="1" thickBot="1" x14ac:dyDescent="0.25">
      <c r="A424" s="47" t="s">
        <v>35</v>
      </c>
      <c r="B424" s="47" t="s">
        <v>21</v>
      </c>
      <c r="C424" s="129" t="s">
        <v>328</v>
      </c>
      <c r="D424" s="130"/>
      <c r="E424" s="131"/>
      <c r="F424" s="47" t="s">
        <v>35</v>
      </c>
      <c r="G424" s="47" t="s">
        <v>21</v>
      </c>
      <c r="H424" s="129" t="s">
        <v>372</v>
      </c>
      <c r="I424" s="130"/>
      <c r="J424" s="131"/>
    </row>
    <row r="425" spans="1:10" ht="17.100000000000001" customHeight="1" thickBot="1" x14ac:dyDescent="0.25">
      <c r="A425" s="44" t="s">
        <v>47</v>
      </c>
      <c r="B425" s="47" t="s">
        <v>22</v>
      </c>
      <c r="C425" s="129" t="s">
        <v>331</v>
      </c>
      <c r="D425" s="130"/>
      <c r="E425" s="131"/>
      <c r="F425" s="47"/>
      <c r="G425" s="47" t="s">
        <v>22</v>
      </c>
      <c r="H425" s="129" t="s">
        <v>374</v>
      </c>
      <c r="I425" s="130"/>
      <c r="J425" s="131"/>
    </row>
    <row r="426" spans="1:10" ht="17.100000000000001" customHeight="1" thickBot="1" x14ac:dyDescent="0.25">
      <c r="A426" s="44" t="s">
        <v>47</v>
      </c>
      <c r="B426" s="47" t="s">
        <v>20</v>
      </c>
      <c r="C426" s="129" t="s">
        <v>334</v>
      </c>
      <c r="D426" s="130"/>
      <c r="E426" s="131"/>
      <c r="F426" s="47"/>
      <c r="G426" s="47" t="s">
        <v>20</v>
      </c>
      <c r="H426" s="129" t="s">
        <v>390</v>
      </c>
      <c r="I426" s="130"/>
      <c r="J426" s="131"/>
    </row>
    <row r="427" spans="1:10" ht="17.100000000000001" customHeight="1" thickBot="1" x14ac:dyDescent="0.25">
      <c r="A427" s="47" t="s">
        <v>36</v>
      </c>
      <c r="B427" s="47" t="s">
        <v>21</v>
      </c>
      <c r="C427" s="129" t="s">
        <v>339</v>
      </c>
      <c r="D427" s="130"/>
      <c r="E427" s="131"/>
      <c r="F427" s="47" t="s">
        <v>36</v>
      </c>
      <c r="G427" s="47" t="s">
        <v>21</v>
      </c>
      <c r="H427" s="129" t="s">
        <v>389</v>
      </c>
      <c r="I427" s="130"/>
      <c r="J427" s="131"/>
    </row>
    <row r="428" spans="1:10" ht="17.100000000000001" customHeight="1" thickBot="1" x14ac:dyDescent="0.25">
      <c r="A428" s="44" t="s">
        <v>47</v>
      </c>
      <c r="B428" s="47" t="s">
        <v>22</v>
      </c>
      <c r="C428" s="129" t="s">
        <v>336</v>
      </c>
      <c r="D428" s="130"/>
      <c r="E428" s="131"/>
      <c r="F428" s="47"/>
      <c r="G428" s="47" t="s">
        <v>22</v>
      </c>
      <c r="H428" s="129" t="s">
        <v>388</v>
      </c>
      <c r="I428" s="130"/>
      <c r="J428" s="131"/>
    </row>
    <row r="429" spans="1:10" ht="17.100000000000001" customHeight="1" x14ac:dyDescent="0.2">
      <c r="A429" s="44" t="s">
        <v>47</v>
      </c>
      <c r="E429" s="4" t="s">
        <v>37</v>
      </c>
      <c r="F429" s="4"/>
      <c r="G429" s="4" t="s">
        <v>38</v>
      </c>
      <c r="H429" s="4"/>
      <c r="I429" s="4" t="s">
        <v>39</v>
      </c>
      <c r="J429" s="4"/>
    </row>
    <row r="430" spans="1:10" ht="17.100000000000001" customHeight="1" thickBot="1" x14ac:dyDescent="0.25">
      <c r="A430" s="44" t="s">
        <v>47</v>
      </c>
      <c r="E430" s="5" t="s">
        <v>40</v>
      </c>
      <c r="F430" s="5" t="s">
        <v>41</v>
      </c>
      <c r="G430" s="5" t="s">
        <v>40</v>
      </c>
      <c r="H430" s="5" t="s">
        <v>41</v>
      </c>
      <c r="I430" s="5" t="s">
        <v>40</v>
      </c>
      <c r="J430" s="5" t="s">
        <v>41</v>
      </c>
    </row>
    <row r="431" spans="1:10" ht="17.100000000000001" customHeight="1" x14ac:dyDescent="0.2">
      <c r="A431" s="6" t="s">
        <v>42</v>
      </c>
      <c r="C431" s="49" t="s">
        <v>1221</v>
      </c>
      <c r="E431" s="36">
        <v>21</v>
      </c>
      <c r="F431" s="37">
        <v>10</v>
      </c>
      <c r="G431" s="36">
        <v>21</v>
      </c>
      <c r="H431" s="37">
        <v>7</v>
      </c>
      <c r="I431" s="36">
        <v>2</v>
      </c>
      <c r="J431" s="37">
        <v>0</v>
      </c>
    </row>
    <row r="432" spans="1:10" ht="17.100000000000001" customHeight="1" x14ac:dyDescent="0.2">
      <c r="A432" s="6" t="s">
        <v>43</v>
      </c>
      <c r="C432" s="49" t="s">
        <v>1222</v>
      </c>
      <c r="E432" s="38">
        <v>26</v>
      </c>
      <c r="F432" s="39">
        <v>24</v>
      </c>
      <c r="G432" s="38">
        <v>18</v>
      </c>
      <c r="H432" s="39">
        <v>21</v>
      </c>
      <c r="I432" s="38">
        <v>1</v>
      </c>
      <c r="J432" s="39">
        <v>1</v>
      </c>
    </row>
    <row r="433" spans="1:10" ht="17.100000000000001" customHeight="1" x14ac:dyDescent="0.2">
      <c r="A433" s="6" t="s">
        <v>44</v>
      </c>
      <c r="C433" s="49" t="s">
        <v>1223</v>
      </c>
      <c r="E433" s="38">
        <v>21</v>
      </c>
      <c r="F433" s="39">
        <v>14</v>
      </c>
      <c r="G433" s="38">
        <v>21</v>
      </c>
      <c r="H433" s="39">
        <v>14</v>
      </c>
      <c r="I433" s="38">
        <v>2</v>
      </c>
      <c r="J433" s="39">
        <v>0</v>
      </c>
    </row>
    <row r="434" spans="1:10" ht="17.100000000000001" customHeight="1" x14ac:dyDescent="0.2">
      <c r="A434" s="6" t="s">
        <v>45</v>
      </c>
      <c r="C434" s="49" t="s">
        <v>1224</v>
      </c>
      <c r="E434" s="38">
        <v>11</v>
      </c>
      <c r="F434" s="39">
        <v>21</v>
      </c>
      <c r="G434" s="38">
        <v>21</v>
      </c>
      <c r="H434" s="39">
        <v>19</v>
      </c>
      <c r="I434" s="38">
        <v>1</v>
      </c>
      <c r="J434" s="39">
        <v>1</v>
      </c>
    </row>
    <row r="435" spans="1:10" ht="17.100000000000001" customHeight="1" x14ac:dyDescent="0.2">
      <c r="A435" s="6" t="s">
        <v>57</v>
      </c>
      <c r="C435" s="49" t="s">
        <v>1226</v>
      </c>
      <c r="E435" s="38">
        <v>18</v>
      </c>
      <c r="F435" s="39">
        <v>21</v>
      </c>
      <c r="G435" s="38">
        <v>21</v>
      </c>
      <c r="H435" s="39">
        <v>13</v>
      </c>
      <c r="I435" s="38">
        <v>1</v>
      </c>
      <c r="J435" s="39">
        <v>1</v>
      </c>
    </row>
    <row r="436" spans="1:10" ht="17.100000000000001" customHeight="1" x14ac:dyDescent="0.2">
      <c r="A436" s="6" t="s">
        <v>58</v>
      </c>
      <c r="C436" s="49" t="s">
        <v>1227</v>
      </c>
      <c r="E436" s="38">
        <v>17</v>
      </c>
      <c r="F436" s="39">
        <v>21</v>
      </c>
      <c r="G436" s="38">
        <v>21</v>
      </c>
      <c r="H436" s="39">
        <v>18</v>
      </c>
      <c r="I436" s="38">
        <v>1</v>
      </c>
      <c r="J436" s="39">
        <v>1</v>
      </c>
    </row>
    <row r="437" spans="1:10" ht="17.100000000000001" customHeight="1" x14ac:dyDescent="0.2">
      <c r="A437" s="6" t="s">
        <v>59</v>
      </c>
      <c r="C437" s="49" t="s">
        <v>1225</v>
      </c>
      <c r="E437" s="38">
        <v>21</v>
      </c>
      <c r="F437" s="39">
        <v>8</v>
      </c>
      <c r="G437" s="38">
        <v>21</v>
      </c>
      <c r="H437" s="39">
        <v>10</v>
      </c>
      <c r="I437" s="38">
        <v>2</v>
      </c>
      <c r="J437" s="39">
        <v>0</v>
      </c>
    </row>
    <row r="438" spans="1:10" ht="17.100000000000001" customHeight="1" x14ac:dyDescent="0.2">
      <c r="A438" s="6" t="s">
        <v>60</v>
      </c>
      <c r="B438" s="2"/>
      <c r="C438" s="49" t="s">
        <v>1228</v>
      </c>
      <c r="E438" s="38">
        <v>21</v>
      </c>
      <c r="F438" s="39">
        <v>16</v>
      </c>
      <c r="G438" s="38">
        <v>23</v>
      </c>
      <c r="H438" s="39">
        <v>21</v>
      </c>
      <c r="I438" s="38">
        <v>2</v>
      </c>
      <c r="J438" s="39">
        <v>0</v>
      </c>
    </row>
    <row r="439" spans="1:10" ht="17.100000000000001" customHeight="1" thickBot="1" x14ac:dyDescent="0.25">
      <c r="A439" s="6" t="s">
        <v>61</v>
      </c>
      <c r="B439" s="2"/>
      <c r="C439" s="49" t="s">
        <v>1229</v>
      </c>
      <c r="E439" s="45">
        <v>17</v>
      </c>
      <c r="F439" s="46">
        <v>21</v>
      </c>
      <c r="G439" s="40" t="s">
        <v>22</v>
      </c>
      <c r="H439" s="41" t="s">
        <v>22</v>
      </c>
      <c r="I439" s="40">
        <v>0</v>
      </c>
      <c r="J439" s="41">
        <v>2</v>
      </c>
    </row>
    <row r="440" spans="1:10" ht="17.100000000000001" customHeight="1" thickBot="1" x14ac:dyDescent="0.25">
      <c r="A440" s="6" t="s">
        <v>46</v>
      </c>
      <c r="C440" s="129" t="s">
        <v>16</v>
      </c>
      <c r="D440" s="132"/>
      <c r="E440" s="132"/>
      <c r="F440" s="133"/>
      <c r="G440" s="44"/>
      <c r="H440" s="47"/>
      <c r="I440" s="42">
        <v>12</v>
      </c>
      <c r="J440" s="42">
        <v>6</v>
      </c>
    </row>
    <row r="441" spans="1:10" ht="17.100000000000001" customHeight="1" thickBot="1" x14ac:dyDescent="0.25">
      <c r="A441" s="6"/>
    </row>
    <row r="442" spans="1:10" ht="17.100000000000001" customHeight="1" thickBot="1" x14ac:dyDescent="0.25">
      <c r="A442" s="3" t="s">
        <v>71</v>
      </c>
      <c r="B442" s="43">
        <v>2</v>
      </c>
      <c r="C442" s="44"/>
      <c r="D442" s="1"/>
      <c r="E442" s="1"/>
      <c r="F442" s="3"/>
      <c r="G442" s="134">
        <v>45397</v>
      </c>
      <c r="H442" s="132"/>
      <c r="I442" s="132"/>
      <c r="J442" s="133"/>
    </row>
    <row r="443" spans="1:10" ht="17.100000000000001" customHeight="1" thickBot="1" x14ac:dyDescent="0.25">
      <c r="A443" s="47" t="s">
        <v>40</v>
      </c>
      <c r="B443" s="129" t="s">
        <v>16</v>
      </c>
      <c r="C443" s="132"/>
      <c r="D443" s="132"/>
      <c r="E443" s="133"/>
      <c r="F443" s="47" t="s">
        <v>41</v>
      </c>
      <c r="G443" s="129" t="s">
        <v>109</v>
      </c>
      <c r="H443" s="132"/>
      <c r="I443" s="132"/>
      <c r="J443" s="133"/>
    </row>
    <row r="444" spans="1:10" ht="17.100000000000001" customHeight="1" thickBot="1" x14ac:dyDescent="0.25">
      <c r="A444" s="8"/>
      <c r="B444" s="7" t="s">
        <v>34</v>
      </c>
      <c r="C444" s="44"/>
      <c r="D444" s="44"/>
      <c r="E444" s="44"/>
      <c r="F444" s="8"/>
      <c r="G444" s="7" t="s">
        <v>34</v>
      </c>
      <c r="H444" s="44"/>
      <c r="I444" s="44"/>
      <c r="J444" s="44"/>
    </row>
    <row r="445" spans="1:10" ht="17.100000000000001" customHeight="1" thickBot="1" x14ac:dyDescent="0.25">
      <c r="A445" s="44" t="s">
        <v>47</v>
      </c>
      <c r="B445" s="47" t="s">
        <v>20</v>
      </c>
      <c r="C445" s="129" t="s">
        <v>329</v>
      </c>
      <c r="D445" s="130"/>
      <c r="E445" s="131"/>
      <c r="F445" s="47"/>
      <c r="G445" s="47" t="s">
        <v>20</v>
      </c>
      <c r="H445" s="129" t="s">
        <v>237</v>
      </c>
      <c r="I445" s="130"/>
      <c r="J445" s="131"/>
    </row>
    <row r="446" spans="1:10" ht="17.100000000000001" customHeight="1" thickBot="1" x14ac:dyDescent="0.25">
      <c r="A446" s="47" t="s">
        <v>35</v>
      </c>
      <c r="B446" s="47" t="s">
        <v>21</v>
      </c>
      <c r="C446" s="129" t="s">
        <v>324</v>
      </c>
      <c r="D446" s="130"/>
      <c r="E446" s="131"/>
      <c r="F446" s="47" t="s">
        <v>35</v>
      </c>
      <c r="G446" s="47" t="s">
        <v>21</v>
      </c>
      <c r="H446" s="129" t="s">
        <v>289</v>
      </c>
      <c r="I446" s="130"/>
      <c r="J446" s="131"/>
    </row>
    <row r="447" spans="1:10" ht="17.100000000000001" customHeight="1" thickBot="1" x14ac:dyDescent="0.25">
      <c r="A447" s="44" t="s">
        <v>47</v>
      </c>
      <c r="B447" s="47" t="s">
        <v>22</v>
      </c>
      <c r="C447" s="129" t="s">
        <v>322</v>
      </c>
      <c r="D447" s="130"/>
      <c r="E447" s="131"/>
      <c r="F447" s="47"/>
      <c r="G447" s="47" t="s">
        <v>22</v>
      </c>
      <c r="H447" s="129" t="s">
        <v>238</v>
      </c>
      <c r="I447" s="130"/>
      <c r="J447" s="131"/>
    </row>
    <row r="448" spans="1:10" ht="17.100000000000001" customHeight="1" thickBot="1" x14ac:dyDescent="0.25">
      <c r="A448" s="44" t="s">
        <v>47</v>
      </c>
      <c r="B448" s="47" t="s">
        <v>20</v>
      </c>
      <c r="C448" s="129" t="s">
        <v>338</v>
      </c>
      <c r="D448" s="130"/>
      <c r="E448" s="131"/>
      <c r="F448" s="47"/>
      <c r="G448" s="47" t="s">
        <v>20</v>
      </c>
      <c r="H448" s="129" t="s">
        <v>290</v>
      </c>
      <c r="I448" s="130"/>
      <c r="J448" s="131"/>
    </row>
    <row r="449" spans="1:10" ht="17.100000000000001" customHeight="1" thickBot="1" x14ac:dyDescent="0.25">
      <c r="A449" s="47" t="s">
        <v>36</v>
      </c>
      <c r="B449" s="47" t="s">
        <v>21</v>
      </c>
      <c r="C449" s="129" t="s">
        <v>339</v>
      </c>
      <c r="D449" s="130"/>
      <c r="E449" s="131"/>
      <c r="F449" s="47" t="s">
        <v>36</v>
      </c>
      <c r="G449" s="47" t="s">
        <v>21</v>
      </c>
      <c r="H449" s="129" t="s">
        <v>243</v>
      </c>
      <c r="I449" s="130"/>
      <c r="J449" s="131"/>
    </row>
    <row r="450" spans="1:10" ht="17.100000000000001" customHeight="1" thickBot="1" x14ac:dyDescent="0.25">
      <c r="A450" s="44" t="s">
        <v>47</v>
      </c>
      <c r="B450" s="47" t="s">
        <v>22</v>
      </c>
      <c r="C450" s="129" t="s">
        <v>336</v>
      </c>
      <c r="D450" s="130"/>
      <c r="E450" s="131"/>
      <c r="F450" s="47"/>
      <c r="G450" s="47" t="s">
        <v>22</v>
      </c>
      <c r="H450" s="129" t="s">
        <v>246</v>
      </c>
      <c r="I450" s="130"/>
      <c r="J450" s="131"/>
    </row>
    <row r="451" spans="1:10" ht="17.100000000000001" customHeight="1" x14ac:dyDescent="0.2">
      <c r="A451" s="44" t="s">
        <v>47</v>
      </c>
      <c r="E451" s="4" t="s">
        <v>37</v>
      </c>
      <c r="F451" s="4"/>
      <c r="G451" s="4" t="s">
        <v>38</v>
      </c>
      <c r="H451" s="4"/>
      <c r="I451" s="4" t="s">
        <v>39</v>
      </c>
      <c r="J451" s="4"/>
    </row>
    <row r="452" spans="1:10" ht="17.100000000000001" customHeight="1" thickBot="1" x14ac:dyDescent="0.25">
      <c r="A452" s="44" t="s">
        <v>47</v>
      </c>
      <c r="E452" s="5" t="s">
        <v>40</v>
      </c>
      <c r="F452" s="5" t="s">
        <v>41</v>
      </c>
      <c r="G452" s="5" t="s">
        <v>40</v>
      </c>
      <c r="H452" s="5" t="s">
        <v>41</v>
      </c>
      <c r="I452" s="5" t="s">
        <v>40</v>
      </c>
      <c r="J452" s="5" t="s">
        <v>41</v>
      </c>
    </row>
    <row r="453" spans="1:10" ht="17.100000000000001" customHeight="1" x14ac:dyDescent="0.2">
      <c r="A453" s="6" t="s">
        <v>42</v>
      </c>
      <c r="C453" s="49" t="s">
        <v>1630</v>
      </c>
      <c r="E453" s="36">
        <v>21</v>
      </c>
      <c r="F453" s="37">
        <v>7</v>
      </c>
      <c r="G453" s="36">
        <v>21</v>
      </c>
      <c r="H453" s="37">
        <v>11</v>
      </c>
      <c r="I453" s="36">
        <v>2</v>
      </c>
      <c r="J453" s="37">
        <v>0</v>
      </c>
    </row>
    <row r="454" spans="1:10" ht="17.100000000000001" customHeight="1" x14ac:dyDescent="0.2">
      <c r="A454" s="6" t="s">
        <v>43</v>
      </c>
      <c r="C454" s="49" t="s">
        <v>1631</v>
      </c>
      <c r="E454" s="38">
        <v>21</v>
      </c>
      <c r="F454" s="39">
        <v>14</v>
      </c>
      <c r="G454" s="38">
        <v>21</v>
      </c>
      <c r="H454" s="39">
        <v>11</v>
      </c>
      <c r="I454" s="38">
        <v>2</v>
      </c>
      <c r="J454" s="39">
        <v>0</v>
      </c>
    </row>
    <row r="455" spans="1:10" ht="17.100000000000001" customHeight="1" x14ac:dyDescent="0.2">
      <c r="A455" s="6" t="s">
        <v>44</v>
      </c>
      <c r="C455" s="49" t="s">
        <v>1632</v>
      </c>
      <c r="E455" s="38">
        <v>19</v>
      </c>
      <c r="F455" s="39">
        <v>21</v>
      </c>
      <c r="G455" s="38">
        <v>19</v>
      </c>
      <c r="H455" s="39">
        <v>21</v>
      </c>
      <c r="I455" s="38">
        <v>0</v>
      </c>
      <c r="J455" s="39">
        <v>2</v>
      </c>
    </row>
    <row r="456" spans="1:10" ht="17.100000000000001" customHeight="1" x14ac:dyDescent="0.2">
      <c r="A456" s="6" t="s">
        <v>45</v>
      </c>
      <c r="C456" s="49" t="s">
        <v>1633</v>
      </c>
      <c r="E456" s="38">
        <v>11</v>
      </c>
      <c r="F456" s="39">
        <v>21</v>
      </c>
      <c r="G456" s="38">
        <v>21</v>
      </c>
      <c r="H456" s="39">
        <v>18</v>
      </c>
      <c r="I456" s="38">
        <v>1</v>
      </c>
      <c r="J456" s="39">
        <v>1</v>
      </c>
    </row>
    <row r="457" spans="1:10" ht="17.100000000000001" customHeight="1" x14ac:dyDescent="0.2">
      <c r="A457" s="6" t="s">
        <v>57</v>
      </c>
      <c r="C457" s="49" t="s">
        <v>1635</v>
      </c>
      <c r="E457" s="38">
        <v>21</v>
      </c>
      <c r="F457" s="39">
        <v>14</v>
      </c>
      <c r="G457" s="38">
        <v>21</v>
      </c>
      <c r="H457" s="39">
        <v>18</v>
      </c>
      <c r="I457" s="38">
        <v>2</v>
      </c>
      <c r="J457" s="39">
        <v>0</v>
      </c>
    </row>
    <row r="458" spans="1:10" ht="17.100000000000001" customHeight="1" x14ac:dyDescent="0.2">
      <c r="A458" s="6" t="s">
        <v>58</v>
      </c>
      <c r="C458" s="49" t="s">
        <v>1636</v>
      </c>
      <c r="E458" s="38">
        <v>18</v>
      </c>
      <c r="F458" s="39">
        <v>21</v>
      </c>
      <c r="G458" s="38">
        <v>11</v>
      </c>
      <c r="H458" s="39">
        <v>21</v>
      </c>
      <c r="I458" s="38">
        <v>0</v>
      </c>
      <c r="J458" s="39">
        <v>2</v>
      </c>
    </row>
    <row r="459" spans="1:10" ht="17.100000000000001" customHeight="1" x14ac:dyDescent="0.2">
      <c r="A459" s="6" t="s">
        <v>59</v>
      </c>
      <c r="C459" s="49" t="s">
        <v>1634</v>
      </c>
      <c r="E459" s="38">
        <v>21</v>
      </c>
      <c r="F459" s="39">
        <v>17</v>
      </c>
      <c r="G459" s="38">
        <v>21</v>
      </c>
      <c r="H459" s="39">
        <v>13</v>
      </c>
      <c r="I459" s="38">
        <v>2</v>
      </c>
      <c r="J459" s="39">
        <v>0</v>
      </c>
    </row>
    <row r="460" spans="1:10" ht="17.100000000000001" customHeight="1" x14ac:dyDescent="0.2">
      <c r="A460" s="6" t="s">
        <v>60</v>
      </c>
      <c r="B460" s="2"/>
      <c r="C460" s="49" t="s">
        <v>1637</v>
      </c>
      <c r="E460" s="38">
        <v>18</v>
      </c>
      <c r="F460" s="39">
        <v>21</v>
      </c>
      <c r="G460" s="38">
        <v>17</v>
      </c>
      <c r="H460" s="39">
        <v>21</v>
      </c>
      <c r="I460" s="38">
        <v>0</v>
      </c>
      <c r="J460" s="39">
        <v>2</v>
      </c>
    </row>
    <row r="461" spans="1:10" ht="17.100000000000001" customHeight="1" thickBot="1" x14ac:dyDescent="0.25">
      <c r="A461" s="6" t="s">
        <v>61</v>
      </c>
      <c r="B461" s="2"/>
      <c r="C461" s="49" t="s">
        <v>1638</v>
      </c>
      <c r="E461" s="45">
        <v>14</v>
      </c>
      <c r="F461" s="46">
        <v>21</v>
      </c>
      <c r="G461" s="40">
        <v>21</v>
      </c>
      <c r="H461" s="41">
        <v>17</v>
      </c>
      <c r="I461" s="40">
        <v>1</v>
      </c>
      <c r="J461" s="41">
        <v>1</v>
      </c>
    </row>
    <row r="462" spans="1:10" ht="17.100000000000001" customHeight="1" thickBot="1" x14ac:dyDescent="0.25">
      <c r="A462" s="6" t="s">
        <v>46</v>
      </c>
      <c r="C462" s="129" t="s">
        <v>16</v>
      </c>
      <c r="D462" s="132"/>
      <c r="E462" s="132"/>
      <c r="F462" s="133"/>
      <c r="G462" s="44"/>
      <c r="H462" s="47"/>
      <c r="I462" s="42">
        <v>10</v>
      </c>
      <c r="J462" s="42">
        <v>8</v>
      </c>
    </row>
    <row r="463" spans="1:10" ht="17.100000000000001" customHeight="1" thickBot="1" x14ac:dyDescent="0.25">
      <c r="A463" s="6"/>
    </row>
    <row r="464" spans="1:10" ht="17.100000000000001" customHeight="1" thickBot="1" x14ac:dyDescent="0.25">
      <c r="A464" s="3" t="s">
        <v>71</v>
      </c>
      <c r="B464" s="43">
        <v>2</v>
      </c>
      <c r="C464" s="44"/>
      <c r="D464" s="1"/>
      <c r="E464" s="1"/>
      <c r="F464" s="3"/>
      <c r="G464" s="134">
        <v>0</v>
      </c>
      <c r="H464" s="132"/>
      <c r="I464" s="132"/>
      <c r="J464" s="133"/>
    </row>
    <row r="465" spans="1:10" ht="17.100000000000001" customHeight="1" thickBot="1" x14ac:dyDescent="0.25">
      <c r="A465" s="47" t="s">
        <v>40</v>
      </c>
      <c r="B465" s="129" t="s">
        <v>98</v>
      </c>
      <c r="C465" s="132"/>
      <c r="D465" s="132"/>
      <c r="E465" s="133"/>
      <c r="F465" s="47" t="s">
        <v>41</v>
      </c>
      <c r="G465" s="129" t="s">
        <v>5</v>
      </c>
      <c r="H465" s="132"/>
      <c r="I465" s="132"/>
      <c r="J465" s="133"/>
    </row>
    <row r="466" spans="1:10" ht="17.100000000000001" customHeight="1" thickBot="1" x14ac:dyDescent="0.25">
      <c r="A466" s="8"/>
      <c r="B466" s="7" t="s">
        <v>34</v>
      </c>
      <c r="C466" s="44"/>
      <c r="D466" s="44"/>
      <c r="E466" s="44"/>
      <c r="F466" s="8"/>
      <c r="G466" s="7" t="s">
        <v>34</v>
      </c>
      <c r="H466" s="44"/>
      <c r="I466" s="44"/>
      <c r="J466" s="44"/>
    </row>
    <row r="467" spans="1:10" ht="17.100000000000001" customHeight="1" thickBot="1" x14ac:dyDescent="0.25">
      <c r="A467" s="44" t="s">
        <v>47</v>
      </c>
      <c r="B467" s="47" t="s">
        <v>20</v>
      </c>
      <c r="C467" s="129"/>
      <c r="D467" s="130"/>
      <c r="E467" s="131"/>
      <c r="F467" s="47"/>
      <c r="G467" s="47" t="s">
        <v>20</v>
      </c>
      <c r="H467" s="129"/>
      <c r="I467" s="130"/>
      <c r="J467" s="131"/>
    </row>
    <row r="468" spans="1:10" ht="17.100000000000001" customHeight="1" thickBot="1" x14ac:dyDescent="0.25">
      <c r="A468" s="47" t="s">
        <v>35</v>
      </c>
      <c r="B468" s="47" t="s">
        <v>21</v>
      </c>
      <c r="C468" s="129"/>
      <c r="D468" s="130"/>
      <c r="E468" s="131"/>
      <c r="F468" s="47" t="s">
        <v>35</v>
      </c>
      <c r="G468" s="47" t="s">
        <v>21</v>
      </c>
      <c r="H468" s="129"/>
      <c r="I468" s="130"/>
      <c r="J468" s="131"/>
    </row>
    <row r="469" spans="1:10" ht="17.100000000000001" customHeight="1" thickBot="1" x14ac:dyDescent="0.25">
      <c r="A469" s="44" t="s">
        <v>47</v>
      </c>
      <c r="B469" s="47" t="s">
        <v>22</v>
      </c>
      <c r="C469" s="129"/>
      <c r="D469" s="130"/>
      <c r="E469" s="131"/>
      <c r="F469" s="47"/>
      <c r="G469" s="47" t="s">
        <v>22</v>
      </c>
      <c r="H469" s="129"/>
      <c r="I469" s="130"/>
      <c r="J469" s="131"/>
    </row>
    <row r="470" spans="1:10" ht="17.100000000000001" customHeight="1" thickBot="1" x14ac:dyDescent="0.25">
      <c r="A470" s="44" t="s">
        <v>47</v>
      </c>
      <c r="B470" s="47" t="s">
        <v>20</v>
      </c>
      <c r="C470" s="129"/>
      <c r="D470" s="130"/>
      <c r="E470" s="131"/>
      <c r="F470" s="47"/>
      <c r="G470" s="47" t="s">
        <v>20</v>
      </c>
      <c r="H470" s="129"/>
      <c r="I470" s="130"/>
      <c r="J470" s="131"/>
    </row>
    <row r="471" spans="1:10" ht="17.100000000000001" customHeight="1" thickBot="1" x14ac:dyDescent="0.25">
      <c r="A471" s="47" t="s">
        <v>36</v>
      </c>
      <c r="B471" s="47" t="s">
        <v>21</v>
      </c>
      <c r="C471" s="129"/>
      <c r="D471" s="130"/>
      <c r="E471" s="131"/>
      <c r="F471" s="47" t="s">
        <v>36</v>
      </c>
      <c r="G471" s="47" t="s">
        <v>21</v>
      </c>
      <c r="H471" s="129"/>
      <c r="I471" s="130"/>
      <c r="J471" s="131"/>
    </row>
    <row r="472" spans="1:10" ht="17.100000000000001" customHeight="1" thickBot="1" x14ac:dyDescent="0.25">
      <c r="A472" s="44" t="s">
        <v>47</v>
      </c>
      <c r="B472" s="47" t="s">
        <v>22</v>
      </c>
      <c r="C472" s="129"/>
      <c r="D472" s="130"/>
      <c r="E472" s="131"/>
      <c r="F472" s="47"/>
      <c r="G472" s="47" t="s">
        <v>22</v>
      </c>
      <c r="H472" s="129"/>
      <c r="I472" s="130"/>
      <c r="J472" s="131"/>
    </row>
    <row r="473" spans="1:10" ht="17.100000000000001" customHeight="1" x14ac:dyDescent="0.2">
      <c r="A473" s="44" t="s">
        <v>47</v>
      </c>
      <c r="E473" s="4" t="s">
        <v>37</v>
      </c>
      <c r="F473" s="4"/>
      <c r="G473" s="4" t="s">
        <v>38</v>
      </c>
      <c r="H473" s="4"/>
      <c r="I473" s="4" t="s">
        <v>39</v>
      </c>
      <c r="J473" s="4"/>
    </row>
    <row r="474" spans="1:10" ht="17.100000000000001" customHeight="1" thickBot="1" x14ac:dyDescent="0.25">
      <c r="A474" s="44" t="s">
        <v>47</v>
      </c>
      <c r="E474" s="5" t="s">
        <v>40</v>
      </c>
      <c r="F474" s="5" t="s">
        <v>41</v>
      </c>
      <c r="G474" s="5" t="s">
        <v>40</v>
      </c>
      <c r="H474" s="5" t="s">
        <v>41</v>
      </c>
      <c r="I474" s="5" t="s">
        <v>40</v>
      </c>
      <c r="J474" s="5" t="s">
        <v>41</v>
      </c>
    </row>
    <row r="475" spans="1:10" ht="17.100000000000001" customHeight="1" x14ac:dyDescent="0.2">
      <c r="A475" s="6" t="s">
        <v>42</v>
      </c>
      <c r="C475" s="49"/>
      <c r="E475" s="36"/>
      <c r="F475" s="37"/>
      <c r="G475" s="36"/>
      <c r="H475" s="37"/>
      <c r="I475" s="36"/>
      <c r="J475" s="37"/>
    </row>
    <row r="476" spans="1:10" ht="17.100000000000001" customHeight="1" x14ac:dyDescent="0.2">
      <c r="A476" s="6" t="s">
        <v>43</v>
      </c>
      <c r="C476" s="49"/>
      <c r="E476" s="38"/>
      <c r="F476" s="39"/>
      <c r="G476" s="38"/>
      <c r="H476" s="39"/>
      <c r="I476" s="38"/>
      <c r="J476" s="39"/>
    </row>
    <row r="477" spans="1:10" ht="17.100000000000001" customHeight="1" x14ac:dyDescent="0.2">
      <c r="A477" s="6" t="s">
        <v>44</v>
      </c>
      <c r="C477" s="49"/>
      <c r="E477" s="38"/>
      <c r="F477" s="39"/>
      <c r="G477" s="38"/>
      <c r="H477" s="39"/>
      <c r="I477" s="38"/>
      <c r="J477" s="39"/>
    </row>
    <row r="478" spans="1:10" ht="17.100000000000001" customHeight="1" x14ac:dyDescent="0.2">
      <c r="A478" s="6" t="s">
        <v>45</v>
      </c>
      <c r="C478" s="49"/>
      <c r="E478" s="38"/>
      <c r="F478" s="39"/>
      <c r="G478" s="38"/>
      <c r="H478" s="39"/>
      <c r="I478" s="38"/>
      <c r="J478" s="39"/>
    </row>
    <row r="479" spans="1:10" ht="17.100000000000001" customHeight="1" x14ac:dyDescent="0.2">
      <c r="A479" s="6" t="s">
        <v>57</v>
      </c>
      <c r="C479" s="49"/>
      <c r="E479" s="38"/>
      <c r="F479" s="39"/>
      <c r="G479" s="38"/>
      <c r="H479" s="39"/>
      <c r="I479" s="38"/>
      <c r="J479" s="39"/>
    </row>
    <row r="480" spans="1:10" ht="17.100000000000001" customHeight="1" x14ac:dyDescent="0.2">
      <c r="A480" s="6" t="s">
        <v>58</v>
      </c>
      <c r="C480" s="49"/>
      <c r="E480" s="38"/>
      <c r="F480" s="39"/>
      <c r="G480" s="38"/>
      <c r="H480" s="39"/>
      <c r="I480" s="38"/>
      <c r="J480" s="39"/>
    </row>
    <row r="481" spans="1:10" ht="17.100000000000001" customHeight="1" x14ac:dyDescent="0.2">
      <c r="A481" s="6" t="s">
        <v>59</v>
      </c>
      <c r="C481" s="49"/>
      <c r="E481" s="38"/>
      <c r="F481" s="39"/>
      <c r="G481" s="38"/>
      <c r="H481" s="39"/>
      <c r="I481" s="38"/>
      <c r="J481" s="39"/>
    </row>
    <row r="482" spans="1:10" ht="17.100000000000001" customHeight="1" x14ac:dyDescent="0.2">
      <c r="A482" s="6" t="s">
        <v>60</v>
      </c>
      <c r="B482" s="2"/>
      <c r="C482" s="49"/>
      <c r="E482" s="38"/>
      <c r="F482" s="39"/>
      <c r="G482" s="38"/>
      <c r="H482" s="39"/>
      <c r="I482" s="38"/>
      <c r="J482" s="39"/>
    </row>
    <row r="483" spans="1:10" ht="17.100000000000001" customHeight="1" thickBot="1" x14ac:dyDescent="0.25">
      <c r="A483" s="6" t="s">
        <v>61</v>
      </c>
      <c r="B483" s="2"/>
      <c r="C483" s="49"/>
      <c r="E483" s="45"/>
      <c r="F483" s="46"/>
      <c r="G483" s="40"/>
      <c r="H483" s="41"/>
      <c r="I483" s="40"/>
      <c r="J483" s="41"/>
    </row>
    <row r="484" spans="1:10" ht="17.100000000000001" customHeight="1" thickBot="1" x14ac:dyDescent="0.25">
      <c r="A484" s="6" t="s">
        <v>46</v>
      </c>
      <c r="C484" s="129"/>
      <c r="D484" s="132"/>
      <c r="E484" s="132"/>
      <c r="F484" s="133"/>
      <c r="G484" s="44"/>
      <c r="H484" s="47"/>
      <c r="I484" s="42"/>
      <c r="J484" s="42"/>
    </row>
    <row r="485" spans="1:10" ht="17.100000000000001" customHeight="1" thickBot="1" x14ac:dyDescent="0.25">
      <c r="A485" s="6"/>
    </row>
    <row r="486" spans="1:10" ht="17.100000000000001" customHeight="1" thickBot="1" x14ac:dyDescent="0.25">
      <c r="A486" s="3" t="s">
        <v>71</v>
      </c>
      <c r="B486" s="43">
        <v>2</v>
      </c>
      <c r="C486" s="44"/>
      <c r="D486" s="1"/>
      <c r="E486" s="1"/>
      <c r="F486" s="3"/>
      <c r="G486" s="134">
        <v>45203</v>
      </c>
      <c r="H486" s="132"/>
      <c r="I486" s="132"/>
      <c r="J486" s="133"/>
    </row>
    <row r="487" spans="1:10" ht="17.100000000000001" customHeight="1" thickBot="1" x14ac:dyDescent="0.25">
      <c r="A487" s="47" t="s">
        <v>40</v>
      </c>
      <c r="B487" s="129" t="s">
        <v>98</v>
      </c>
      <c r="C487" s="132"/>
      <c r="D487" s="132"/>
      <c r="E487" s="133"/>
      <c r="F487" s="47" t="s">
        <v>41</v>
      </c>
      <c r="G487" s="129" t="s">
        <v>107</v>
      </c>
      <c r="H487" s="132"/>
      <c r="I487" s="132"/>
      <c r="J487" s="133"/>
    </row>
    <row r="488" spans="1:10" ht="17.100000000000001" customHeight="1" thickBot="1" x14ac:dyDescent="0.25">
      <c r="A488" s="8"/>
      <c r="B488" s="7" t="s">
        <v>34</v>
      </c>
      <c r="C488" s="44"/>
      <c r="D488" s="44"/>
      <c r="E488" s="44"/>
      <c r="F488" s="8"/>
      <c r="G488" s="7" t="s">
        <v>34</v>
      </c>
      <c r="H488" s="44"/>
      <c r="I488" s="44"/>
      <c r="J488" s="44"/>
    </row>
    <row r="489" spans="1:10" ht="17.100000000000001" customHeight="1" thickBot="1" x14ac:dyDescent="0.25">
      <c r="A489" s="44" t="s">
        <v>47</v>
      </c>
      <c r="B489" s="47" t="s">
        <v>20</v>
      </c>
      <c r="C489" s="129" t="s">
        <v>259</v>
      </c>
      <c r="D489" s="130"/>
      <c r="E489" s="131"/>
      <c r="F489" s="47"/>
      <c r="G489" s="47" t="s">
        <v>20</v>
      </c>
      <c r="H489" s="129" t="s">
        <v>413</v>
      </c>
      <c r="I489" s="130"/>
      <c r="J489" s="131"/>
    </row>
    <row r="490" spans="1:10" ht="17.100000000000001" customHeight="1" thickBot="1" x14ac:dyDescent="0.25">
      <c r="A490" s="47" t="s">
        <v>35</v>
      </c>
      <c r="B490" s="47" t="s">
        <v>21</v>
      </c>
      <c r="C490" s="129" t="s">
        <v>256</v>
      </c>
      <c r="D490" s="130"/>
      <c r="E490" s="131"/>
      <c r="F490" s="47" t="s">
        <v>35</v>
      </c>
      <c r="G490" s="47" t="s">
        <v>21</v>
      </c>
      <c r="H490" s="129" t="s">
        <v>410</v>
      </c>
      <c r="I490" s="130"/>
      <c r="J490" s="131"/>
    </row>
    <row r="491" spans="1:10" ht="17.100000000000001" customHeight="1" thickBot="1" x14ac:dyDescent="0.25">
      <c r="A491" s="44" t="s">
        <v>47</v>
      </c>
      <c r="B491" s="47" t="s">
        <v>22</v>
      </c>
      <c r="C491" s="129" t="s">
        <v>258</v>
      </c>
      <c r="D491" s="130"/>
      <c r="E491" s="131"/>
      <c r="F491" s="47"/>
      <c r="G491" s="47" t="s">
        <v>22</v>
      </c>
      <c r="H491" s="129" t="s">
        <v>411</v>
      </c>
      <c r="I491" s="130"/>
      <c r="J491" s="131"/>
    </row>
    <row r="492" spans="1:10" ht="17.100000000000001" customHeight="1" thickBot="1" x14ac:dyDescent="0.25">
      <c r="A492" s="44" t="s">
        <v>47</v>
      </c>
      <c r="B492" s="47" t="s">
        <v>20</v>
      </c>
      <c r="C492" s="129" t="s">
        <v>249</v>
      </c>
      <c r="D492" s="130"/>
      <c r="E492" s="131"/>
      <c r="F492" s="47"/>
      <c r="G492" s="47" t="s">
        <v>20</v>
      </c>
      <c r="H492" s="129" t="s">
        <v>512</v>
      </c>
      <c r="I492" s="130"/>
      <c r="J492" s="131"/>
    </row>
    <row r="493" spans="1:10" ht="17.100000000000001" customHeight="1" thickBot="1" x14ac:dyDescent="0.25">
      <c r="A493" s="47" t="s">
        <v>36</v>
      </c>
      <c r="B493" s="47" t="s">
        <v>21</v>
      </c>
      <c r="C493" s="129" t="s">
        <v>250</v>
      </c>
      <c r="D493" s="130"/>
      <c r="E493" s="131"/>
      <c r="F493" s="47" t="s">
        <v>36</v>
      </c>
      <c r="G493" s="47" t="s">
        <v>21</v>
      </c>
      <c r="H493" s="129" t="s">
        <v>419</v>
      </c>
      <c r="I493" s="130"/>
      <c r="J493" s="131"/>
    </row>
    <row r="494" spans="1:10" ht="17.100000000000001" customHeight="1" thickBot="1" x14ac:dyDescent="0.25">
      <c r="A494" s="44" t="s">
        <v>47</v>
      </c>
      <c r="B494" s="47" t="s">
        <v>22</v>
      </c>
      <c r="C494" s="129" t="s">
        <v>251</v>
      </c>
      <c r="D494" s="130"/>
      <c r="E494" s="131"/>
      <c r="F494" s="47"/>
      <c r="G494" s="47" t="s">
        <v>22</v>
      </c>
      <c r="H494" s="129" t="s">
        <v>421</v>
      </c>
      <c r="I494" s="130"/>
      <c r="J494" s="131"/>
    </row>
    <row r="495" spans="1:10" ht="17.100000000000001" customHeight="1" x14ac:dyDescent="0.2">
      <c r="A495" s="44" t="s">
        <v>47</v>
      </c>
      <c r="E495" s="4" t="s">
        <v>37</v>
      </c>
      <c r="F495" s="4"/>
      <c r="G495" s="4" t="s">
        <v>38</v>
      </c>
      <c r="H495" s="4"/>
      <c r="I495" s="4" t="s">
        <v>39</v>
      </c>
      <c r="J495" s="4"/>
    </row>
    <row r="496" spans="1:10" ht="17.100000000000001" customHeight="1" thickBot="1" x14ac:dyDescent="0.25">
      <c r="A496" s="44" t="s">
        <v>47</v>
      </c>
      <c r="E496" s="5" t="s">
        <v>40</v>
      </c>
      <c r="F496" s="5" t="s">
        <v>41</v>
      </c>
      <c r="G496" s="5" t="s">
        <v>40</v>
      </c>
      <c r="H496" s="5" t="s">
        <v>41</v>
      </c>
      <c r="I496" s="5" t="s">
        <v>40</v>
      </c>
      <c r="J496" s="5" t="s">
        <v>41</v>
      </c>
    </row>
    <row r="497" spans="1:10" ht="17.100000000000001" customHeight="1" x14ac:dyDescent="0.2">
      <c r="A497" s="6" t="s">
        <v>42</v>
      </c>
      <c r="C497" s="49" t="s">
        <v>613</v>
      </c>
      <c r="E497" s="36">
        <v>8</v>
      </c>
      <c r="F497" s="37">
        <v>21</v>
      </c>
      <c r="G497" s="36">
        <v>13</v>
      </c>
      <c r="H497" s="37">
        <v>21</v>
      </c>
      <c r="I497" s="36">
        <v>0</v>
      </c>
      <c r="J497" s="37">
        <v>2</v>
      </c>
    </row>
    <row r="498" spans="1:10" ht="17.100000000000001" customHeight="1" x14ac:dyDescent="0.2">
      <c r="A498" s="6" t="s">
        <v>43</v>
      </c>
      <c r="C498" s="49" t="s">
        <v>614</v>
      </c>
      <c r="E498" s="38">
        <v>16</v>
      </c>
      <c r="F498" s="39">
        <v>21</v>
      </c>
      <c r="G498" s="38">
        <v>18</v>
      </c>
      <c r="H498" s="39">
        <v>21</v>
      </c>
      <c r="I498" s="38">
        <v>0</v>
      </c>
      <c r="J498" s="39">
        <v>2</v>
      </c>
    </row>
    <row r="499" spans="1:10" ht="17.100000000000001" customHeight="1" x14ac:dyDescent="0.2">
      <c r="A499" s="6" t="s">
        <v>44</v>
      </c>
      <c r="C499" s="49" t="s">
        <v>615</v>
      </c>
      <c r="E499" s="38">
        <v>21</v>
      </c>
      <c r="F499" s="39">
        <v>17</v>
      </c>
      <c r="G499" s="38">
        <v>13</v>
      </c>
      <c r="H499" s="39">
        <v>21</v>
      </c>
      <c r="I499" s="38">
        <v>1</v>
      </c>
      <c r="J499" s="39">
        <v>1</v>
      </c>
    </row>
    <row r="500" spans="1:10" ht="17.100000000000001" customHeight="1" x14ac:dyDescent="0.2">
      <c r="A500" s="6" t="s">
        <v>45</v>
      </c>
      <c r="C500" s="49" t="s">
        <v>616</v>
      </c>
      <c r="E500" s="38">
        <v>10</v>
      </c>
      <c r="F500" s="39">
        <v>21</v>
      </c>
      <c r="G500" s="38">
        <v>7</v>
      </c>
      <c r="H500" s="39">
        <v>21</v>
      </c>
      <c r="I500" s="38">
        <v>0</v>
      </c>
      <c r="J500" s="39">
        <v>2</v>
      </c>
    </row>
    <row r="501" spans="1:10" ht="17.100000000000001" customHeight="1" x14ac:dyDescent="0.2">
      <c r="A501" s="6" t="s">
        <v>57</v>
      </c>
      <c r="C501" s="49" t="s">
        <v>618</v>
      </c>
      <c r="E501" s="38">
        <v>15</v>
      </c>
      <c r="F501" s="39">
        <v>21</v>
      </c>
      <c r="G501" s="38">
        <v>19</v>
      </c>
      <c r="H501" s="39">
        <v>21</v>
      </c>
      <c r="I501" s="38">
        <v>0</v>
      </c>
      <c r="J501" s="39">
        <v>2</v>
      </c>
    </row>
    <row r="502" spans="1:10" ht="17.100000000000001" customHeight="1" x14ac:dyDescent="0.2">
      <c r="A502" s="6" t="s">
        <v>58</v>
      </c>
      <c r="C502" s="49" t="s">
        <v>619</v>
      </c>
      <c r="E502" s="38">
        <v>13</v>
      </c>
      <c r="F502" s="39">
        <v>21</v>
      </c>
      <c r="G502" s="38">
        <v>14</v>
      </c>
      <c r="H502" s="39">
        <v>21</v>
      </c>
      <c r="I502" s="38">
        <v>0</v>
      </c>
      <c r="J502" s="39">
        <v>2</v>
      </c>
    </row>
    <row r="503" spans="1:10" ht="17.100000000000001" customHeight="1" x14ac:dyDescent="0.2">
      <c r="A503" s="6" t="s">
        <v>59</v>
      </c>
      <c r="C503" s="49" t="s">
        <v>617</v>
      </c>
      <c r="E503" s="38">
        <v>18</v>
      </c>
      <c r="F503" s="39">
        <v>21</v>
      </c>
      <c r="G503" s="38">
        <v>10</v>
      </c>
      <c r="H503" s="39">
        <v>21</v>
      </c>
      <c r="I503" s="38">
        <v>0</v>
      </c>
      <c r="J503" s="39">
        <v>2</v>
      </c>
    </row>
    <row r="504" spans="1:10" ht="17.100000000000001" customHeight="1" x14ac:dyDescent="0.2">
      <c r="A504" s="6" t="s">
        <v>60</v>
      </c>
      <c r="B504" s="2"/>
      <c r="C504" s="49" t="s">
        <v>620</v>
      </c>
      <c r="E504" s="38">
        <v>21</v>
      </c>
      <c r="F504" s="39">
        <v>18</v>
      </c>
      <c r="G504" s="38">
        <v>22</v>
      </c>
      <c r="H504" s="39">
        <v>20</v>
      </c>
      <c r="I504" s="38">
        <v>2</v>
      </c>
      <c r="J504" s="39">
        <v>0</v>
      </c>
    </row>
    <row r="505" spans="1:10" ht="17.100000000000001" customHeight="1" thickBot="1" x14ac:dyDescent="0.25">
      <c r="A505" s="6" t="s">
        <v>61</v>
      </c>
      <c r="B505" s="2"/>
      <c r="C505" s="49" t="s">
        <v>621</v>
      </c>
      <c r="E505" s="45">
        <v>19</v>
      </c>
      <c r="F505" s="46">
        <v>21</v>
      </c>
      <c r="G505" s="40">
        <v>18</v>
      </c>
      <c r="H505" s="41">
        <v>21</v>
      </c>
      <c r="I505" s="40">
        <v>0</v>
      </c>
      <c r="J505" s="41">
        <v>2</v>
      </c>
    </row>
    <row r="506" spans="1:10" ht="17.100000000000001" customHeight="1" thickBot="1" x14ac:dyDescent="0.25">
      <c r="A506" s="6" t="s">
        <v>46</v>
      </c>
      <c r="C506" s="129" t="s">
        <v>107</v>
      </c>
      <c r="D506" s="132"/>
      <c r="E506" s="132"/>
      <c r="F506" s="133"/>
      <c r="G506" s="44"/>
      <c r="H506" s="47"/>
      <c r="I506" s="42">
        <v>3</v>
      </c>
      <c r="J506" s="42">
        <v>15</v>
      </c>
    </row>
    <row r="507" spans="1:10" ht="17.100000000000001" customHeight="1" thickBot="1" x14ac:dyDescent="0.25">
      <c r="A507" s="6"/>
    </row>
    <row r="508" spans="1:10" ht="17.100000000000001" customHeight="1" thickBot="1" x14ac:dyDescent="0.25">
      <c r="A508" s="3" t="s">
        <v>71</v>
      </c>
      <c r="B508" s="43">
        <v>2</v>
      </c>
      <c r="C508" s="44"/>
      <c r="D508" s="1"/>
      <c r="E508" s="1"/>
      <c r="F508" s="3"/>
      <c r="G508" s="134">
        <v>45399</v>
      </c>
      <c r="H508" s="132"/>
      <c r="I508" s="132"/>
      <c r="J508" s="133"/>
    </row>
    <row r="509" spans="1:10" ht="17.100000000000001" customHeight="1" thickBot="1" x14ac:dyDescent="0.25">
      <c r="A509" s="47" t="s">
        <v>40</v>
      </c>
      <c r="B509" s="129" t="s">
        <v>98</v>
      </c>
      <c r="C509" s="132"/>
      <c r="D509" s="132"/>
      <c r="E509" s="133"/>
      <c r="F509" s="47" t="s">
        <v>41</v>
      </c>
      <c r="G509" s="129" t="s">
        <v>16</v>
      </c>
      <c r="H509" s="132"/>
      <c r="I509" s="132"/>
      <c r="J509" s="133"/>
    </row>
    <row r="510" spans="1:10" ht="17.100000000000001" customHeight="1" thickBot="1" x14ac:dyDescent="0.25">
      <c r="A510" s="8"/>
      <c r="B510" s="7" t="s">
        <v>34</v>
      </c>
      <c r="C510" s="44"/>
      <c r="D510" s="44"/>
      <c r="E510" s="44"/>
      <c r="F510" s="8"/>
      <c r="G510" s="7" t="s">
        <v>34</v>
      </c>
      <c r="H510" s="44"/>
      <c r="I510" s="44"/>
      <c r="J510" s="44"/>
    </row>
    <row r="511" spans="1:10" ht="17.100000000000001" customHeight="1" thickBot="1" x14ac:dyDescent="0.25">
      <c r="A511" s="44" t="s">
        <v>47</v>
      </c>
      <c r="B511" s="47" t="s">
        <v>20</v>
      </c>
      <c r="C511" s="129" t="s">
        <v>258</v>
      </c>
      <c r="D511" s="130"/>
      <c r="E511" s="131"/>
      <c r="F511" s="47"/>
      <c r="G511" s="47" t="s">
        <v>20</v>
      </c>
      <c r="H511" s="129" t="s">
        <v>326</v>
      </c>
      <c r="I511" s="130"/>
      <c r="J511" s="131"/>
    </row>
    <row r="512" spans="1:10" ht="17.100000000000001" customHeight="1" thickBot="1" x14ac:dyDescent="0.25">
      <c r="A512" s="47" t="s">
        <v>35</v>
      </c>
      <c r="B512" s="47" t="s">
        <v>21</v>
      </c>
      <c r="C512" s="129" t="s">
        <v>256</v>
      </c>
      <c r="D512" s="130"/>
      <c r="E512" s="131"/>
      <c r="F512" s="47" t="s">
        <v>35</v>
      </c>
      <c r="G512" s="47" t="s">
        <v>21</v>
      </c>
      <c r="H512" s="129" t="s">
        <v>329</v>
      </c>
      <c r="I512" s="130"/>
      <c r="J512" s="131"/>
    </row>
    <row r="513" spans="1:10" ht="17.100000000000001" customHeight="1" thickBot="1" x14ac:dyDescent="0.25">
      <c r="A513" s="44" t="s">
        <v>47</v>
      </c>
      <c r="B513" s="47" t="s">
        <v>22</v>
      </c>
      <c r="C513" s="129" t="s">
        <v>1966</v>
      </c>
      <c r="D513" s="130"/>
      <c r="E513" s="131"/>
      <c r="F513" s="47"/>
      <c r="G513" s="47" t="s">
        <v>22</v>
      </c>
      <c r="H513" s="129" t="s">
        <v>322</v>
      </c>
      <c r="I513" s="130"/>
      <c r="J513" s="131"/>
    </row>
    <row r="514" spans="1:10" ht="17.100000000000001" customHeight="1" thickBot="1" x14ac:dyDescent="0.25">
      <c r="A514" s="44" t="s">
        <v>47</v>
      </c>
      <c r="B514" s="47" t="s">
        <v>20</v>
      </c>
      <c r="C514" s="129"/>
      <c r="D514" s="130"/>
      <c r="E514" s="131"/>
      <c r="F514" s="47"/>
      <c r="G514" s="47" t="s">
        <v>20</v>
      </c>
      <c r="H514" s="129"/>
      <c r="I514" s="130"/>
      <c r="J514" s="131"/>
    </row>
    <row r="515" spans="1:10" ht="17.100000000000001" customHeight="1" thickBot="1" x14ac:dyDescent="0.25">
      <c r="A515" s="47" t="s">
        <v>36</v>
      </c>
      <c r="B515" s="47" t="s">
        <v>21</v>
      </c>
      <c r="C515" s="129" t="s">
        <v>250</v>
      </c>
      <c r="D515" s="130"/>
      <c r="E515" s="131"/>
      <c r="F515" s="47" t="s">
        <v>36</v>
      </c>
      <c r="G515" s="47" t="s">
        <v>21</v>
      </c>
      <c r="H515" s="129" t="s">
        <v>339</v>
      </c>
      <c r="I515" s="130"/>
      <c r="J515" s="131"/>
    </row>
    <row r="516" spans="1:10" ht="17.100000000000001" customHeight="1" thickBot="1" x14ac:dyDescent="0.25">
      <c r="A516" s="44" t="s">
        <v>47</v>
      </c>
      <c r="B516" s="47" t="s">
        <v>22</v>
      </c>
      <c r="C516" s="129" t="s">
        <v>249</v>
      </c>
      <c r="D516" s="130"/>
      <c r="E516" s="131"/>
      <c r="F516" s="47"/>
      <c r="G516" s="47" t="s">
        <v>22</v>
      </c>
      <c r="H516" s="129" t="s">
        <v>336</v>
      </c>
      <c r="I516" s="130"/>
      <c r="J516" s="131"/>
    </row>
    <row r="517" spans="1:10" ht="17.100000000000001" customHeight="1" x14ac:dyDescent="0.2">
      <c r="A517" s="44" t="s">
        <v>47</v>
      </c>
      <c r="E517" s="4" t="s">
        <v>37</v>
      </c>
      <c r="F517" s="4"/>
      <c r="G517" s="4" t="s">
        <v>38</v>
      </c>
      <c r="H517" s="4"/>
      <c r="I517" s="4" t="s">
        <v>39</v>
      </c>
      <c r="J517" s="4"/>
    </row>
    <row r="518" spans="1:10" ht="17.100000000000001" customHeight="1" thickBot="1" x14ac:dyDescent="0.25">
      <c r="A518" s="44" t="s">
        <v>47</v>
      </c>
      <c r="E518" s="5" t="s">
        <v>40</v>
      </c>
      <c r="F518" s="5" t="s">
        <v>41</v>
      </c>
      <c r="G518" s="5" t="s">
        <v>40</v>
      </c>
      <c r="H518" s="5" t="s">
        <v>41</v>
      </c>
      <c r="I518" s="5" t="s">
        <v>40</v>
      </c>
      <c r="J518" s="5" t="s">
        <v>41</v>
      </c>
    </row>
    <row r="519" spans="1:10" ht="17.100000000000001" customHeight="1" x14ac:dyDescent="0.2">
      <c r="A519" s="6" t="s">
        <v>42</v>
      </c>
      <c r="C519" s="49" t="s">
        <v>1911</v>
      </c>
      <c r="E519" s="36">
        <v>12</v>
      </c>
      <c r="F519" s="37">
        <v>21</v>
      </c>
      <c r="G519" s="36">
        <v>8</v>
      </c>
      <c r="H519" s="37">
        <v>21</v>
      </c>
      <c r="I519" s="36">
        <v>0</v>
      </c>
      <c r="J519" s="37">
        <v>2</v>
      </c>
    </row>
    <row r="520" spans="1:10" ht="17.100000000000001" customHeight="1" x14ac:dyDescent="0.2">
      <c r="A520" s="6" t="s">
        <v>43</v>
      </c>
      <c r="C520" s="49" t="s">
        <v>1912</v>
      </c>
      <c r="E520" s="38" t="s">
        <v>22</v>
      </c>
      <c r="F520" s="39" t="s">
        <v>22</v>
      </c>
      <c r="G520" s="38" t="s">
        <v>22</v>
      </c>
      <c r="H520" s="39" t="s">
        <v>22</v>
      </c>
      <c r="I520" s="38">
        <v>2</v>
      </c>
      <c r="J520" s="39">
        <v>0</v>
      </c>
    </row>
    <row r="521" spans="1:10" ht="17.100000000000001" customHeight="1" x14ac:dyDescent="0.2">
      <c r="A521" s="6" t="s">
        <v>44</v>
      </c>
      <c r="C521" s="49" t="s">
        <v>1913</v>
      </c>
      <c r="E521" s="38">
        <v>8</v>
      </c>
      <c r="F521" s="39">
        <v>21</v>
      </c>
      <c r="G521" s="38">
        <v>16</v>
      </c>
      <c r="H521" s="39">
        <v>21</v>
      </c>
      <c r="I521" s="38">
        <v>0</v>
      </c>
      <c r="J521" s="39">
        <v>2</v>
      </c>
    </row>
    <row r="522" spans="1:10" ht="17.100000000000001" customHeight="1" x14ac:dyDescent="0.2">
      <c r="A522" s="6" t="s">
        <v>45</v>
      </c>
      <c r="C522" s="49" t="s">
        <v>1914</v>
      </c>
      <c r="E522" s="38" t="s">
        <v>22</v>
      </c>
      <c r="F522" s="39" t="s">
        <v>22</v>
      </c>
      <c r="G522" s="38" t="s">
        <v>22</v>
      </c>
      <c r="H522" s="39" t="s">
        <v>22</v>
      </c>
      <c r="I522" s="38">
        <v>2</v>
      </c>
      <c r="J522" s="39">
        <v>0</v>
      </c>
    </row>
    <row r="523" spans="1:10" ht="17.100000000000001" customHeight="1" x14ac:dyDescent="0.2">
      <c r="A523" s="6" t="s">
        <v>57</v>
      </c>
      <c r="C523" s="49" t="s">
        <v>1916</v>
      </c>
      <c r="E523" s="38">
        <v>8</v>
      </c>
      <c r="F523" s="39">
        <v>21</v>
      </c>
      <c r="G523" s="38">
        <v>17</v>
      </c>
      <c r="H523" s="39">
        <v>21</v>
      </c>
      <c r="I523" s="38">
        <v>0</v>
      </c>
      <c r="J523" s="39">
        <v>2</v>
      </c>
    </row>
    <row r="524" spans="1:10" ht="17.100000000000001" customHeight="1" x14ac:dyDescent="0.2">
      <c r="A524" s="6" t="s">
        <v>58</v>
      </c>
      <c r="C524" s="49" t="s">
        <v>1917</v>
      </c>
      <c r="E524" s="38">
        <v>19</v>
      </c>
      <c r="F524" s="39">
        <v>21</v>
      </c>
      <c r="G524" s="38">
        <v>12</v>
      </c>
      <c r="H524" s="39">
        <v>21</v>
      </c>
      <c r="I524" s="38">
        <v>0</v>
      </c>
      <c r="J524" s="39">
        <v>2</v>
      </c>
    </row>
    <row r="525" spans="1:10" ht="17.100000000000001" customHeight="1" x14ac:dyDescent="0.2">
      <c r="A525" s="6" t="s">
        <v>59</v>
      </c>
      <c r="C525" s="49" t="s">
        <v>1915</v>
      </c>
      <c r="E525" s="38" t="s">
        <v>22</v>
      </c>
      <c r="F525" s="39" t="s">
        <v>22</v>
      </c>
      <c r="G525" s="38" t="s">
        <v>22</v>
      </c>
      <c r="H525" s="39" t="s">
        <v>22</v>
      </c>
      <c r="I525" s="38">
        <v>2</v>
      </c>
      <c r="J525" s="39">
        <v>0</v>
      </c>
    </row>
    <row r="526" spans="1:10" ht="17.100000000000001" customHeight="1" x14ac:dyDescent="0.2">
      <c r="A526" s="6" t="s">
        <v>60</v>
      </c>
      <c r="B526" s="2"/>
      <c r="C526" s="49" t="s">
        <v>1918</v>
      </c>
      <c r="E526" s="38">
        <v>12</v>
      </c>
      <c r="F526" s="39">
        <v>21</v>
      </c>
      <c r="G526" s="38">
        <v>19</v>
      </c>
      <c r="H526" s="39">
        <v>21</v>
      </c>
      <c r="I526" s="38">
        <v>0</v>
      </c>
      <c r="J526" s="39">
        <v>2</v>
      </c>
    </row>
    <row r="527" spans="1:10" ht="17.100000000000001" customHeight="1" thickBot="1" x14ac:dyDescent="0.25">
      <c r="A527" s="6" t="s">
        <v>61</v>
      </c>
      <c r="B527" s="2"/>
      <c r="C527" s="49" t="s">
        <v>1919</v>
      </c>
      <c r="E527" s="45">
        <v>10</v>
      </c>
      <c r="F527" s="46">
        <v>21</v>
      </c>
      <c r="G527" s="40">
        <v>14</v>
      </c>
      <c r="H527" s="41">
        <v>21</v>
      </c>
      <c r="I527" s="40">
        <v>0</v>
      </c>
      <c r="J527" s="41">
        <v>2</v>
      </c>
    </row>
    <row r="528" spans="1:10" ht="17.100000000000001" customHeight="1" thickBot="1" x14ac:dyDescent="0.25">
      <c r="A528" s="6" t="s">
        <v>46</v>
      </c>
      <c r="C528" s="129" t="s">
        <v>16</v>
      </c>
      <c r="D528" s="132"/>
      <c r="E528" s="132"/>
      <c r="F528" s="133"/>
      <c r="G528" s="44"/>
      <c r="H528" s="47"/>
      <c r="I528" s="42">
        <v>6</v>
      </c>
      <c r="J528" s="42">
        <v>12</v>
      </c>
    </row>
    <row r="529" spans="1:10" ht="17.100000000000001" customHeight="1" thickBot="1" x14ac:dyDescent="0.25">
      <c r="A529" s="6"/>
    </row>
    <row r="530" spans="1:10" ht="17.100000000000001" customHeight="1" thickBot="1" x14ac:dyDescent="0.25">
      <c r="A530" s="3" t="s">
        <v>71</v>
      </c>
      <c r="B530" s="43">
        <v>2</v>
      </c>
      <c r="C530" s="44"/>
      <c r="D530" s="1"/>
      <c r="E530" s="1"/>
      <c r="F530" s="3"/>
      <c r="G530" s="134">
        <v>45175</v>
      </c>
      <c r="H530" s="132"/>
      <c r="I530" s="132"/>
      <c r="J530" s="133"/>
    </row>
    <row r="531" spans="1:10" ht="17.100000000000001" customHeight="1" thickBot="1" x14ac:dyDescent="0.25">
      <c r="A531" s="47" t="s">
        <v>40</v>
      </c>
      <c r="B531" s="129" t="s">
        <v>98</v>
      </c>
      <c r="C531" s="132"/>
      <c r="D531" s="132"/>
      <c r="E531" s="133"/>
      <c r="F531" s="47" t="s">
        <v>41</v>
      </c>
      <c r="G531" s="129" t="s">
        <v>99</v>
      </c>
      <c r="H531" s="132"/>
      <c r="I531" s="132"/>
      <c r="J531" s="133"/>
    </row>
    <row r="532" spans="1:10" ht="17.100000000000001" customHeight="1" thickBot="1" x14ac:dyDescent="0.25">
      <c r="A532" s="8"/>
      <c r="B532" s="7" t="s">
        <v>34</v>
      </c>
      <c r="C532" s="44"/>
      <c r="D532" s="44"/>
      <c r="E532" s="44"/>
      <c r="F532" s="8"/>
      <c r="G532" s="7" t="s">
        <v>34</v>
      </c>
      <c r="H532" s="44"/>
      <c r="I532" s="44"/>
      <c r="J532" s="44"/>
    </row>
    <row r="533" spans="1:10" ht="17.100000000000001" customHeight="1" thickBot="1" x14ac:dyDescent="0.25">
      <c r="A533" s="44" t="s">
        <v>47</v>
      </c>
      <c r="B533" s="47" t="s">
        <v>20</v>
      </c>
      <c r="C533" s="129" t="s">
        <v>257</v>
      </c>
      <c r="D533" s="130"/>
      <c r="E533" s="131"/>
      <c r="F533" s="47"/>
      <c r="G533" s="47" t="s">
        <v>20</v>
      </c>
      <c r="H533" s="129" t="s">
        <v>794</v>
      </c>
      <c r="I533" s="130"/>
      <c r="J533" s="131"/>
    </row>
    <row r="534" spans="1:10" ht="17.100000000000001" customHeight="1" thickBot="1" x14ac:dyDescent="0.25">
      <c r="A534" s="47" t="s">
        <v>35</v>
      </c>
      <c r="B534" s="47" t="s">
        <v>21</v>
      </c>
      <c r="C534" s="129" t="s">
        <v>256</v>
      </c>
      <c r="D534" s="130"/>
      <c r="E534" s="131"/>
      <c r="F534" s="47" t="s">
        <v>35</v>
      </c>
      <c r="G534" s="47" t="s">
        <v>21</v>
      </c>
      <c r="H534" s="129" t="s">
        <v>291</v>
      </c>
      <c r="I534" s="130"/>
      <c r="J534" s="131"/>
    </row>
    <row r="535" spans="1:10" ht="17.100000000000001" customHeight="1" thickBot="1" x14ac:dyDescent="0.25">
      <c r="A535" s="44" t="s">
        <v>47</v>
      </c>
      <c r="B535" s="47" t="s">
        <v>22</v>
      </c>
      <c r="C535" s="129" t="s">
        <v>258</v>
      </c>
      <c r="D535" s="130"/>
      <c r="E535" s="131"/>
      <c r="F535" s="47"/>
      <c r="G535" s="47" t="s">
        <v>22</v>
      </c>
      <c r="H535" s="129" t="s">
        <v>804</v>
      </c>
      <c r="I535" s="130"/>
      <c r="J535" s="131"/>
    </row>
    <row r="536" spans="1:10" ht="17.100000000000001" customHeight="1" thickBot="1" x14ac:dyDescent="0.25">
      <c r="A536" s="44" t="s">
        <v>47</v>
      </c>
      <c r="B536" s="47" t="s">
        <v>20</v>
      </c>
      <c r="C536" s="129" t="s">
        <v>249</v>
      </c>
      <c r="D536" s="130"/>
      <c r="E536" s="131"/>
      <c r="F536" s="47"/>
      <c r="G536" s="47" t="s">
        <v>20</v>
      </c>
      <c r="H536" s="129" t="s">
        <v>302</v>
      </c>
      <c r="I536" s="130"/>
      <c r="J536" s="131"/>
    </row>
    <row r="537" spans="1:10" ht="17.100000000000001" customHeight="1" thickBot="1" x14ac:dyDescent="0.25">
      <c r="A537" s="47" t="s">
        <v>36</v>
      </c>
      <c r="B537" s="47" t="s">
        <v>21</v>
      </c>
      <c r="C537" s="129" t="s">
        <v>250</v>
      </c>
      <c r="D537" s="130"/>
      <c r="E537" s="131"/>
      <c r="F537" s="47" t="s">
        <v>36</v>
      </c>
      <c r="G537" s="47" t="s">
        <v>21</v>
      </c>
      <c r="H537" s="129" t="s">
        <v>301</v>
      </c>
      <c r="I537" s="130"/>
      <c r="J537" s="131"/>
    </row>
    <row r="538" spans="1:10" ht="17.100000000000001" customHeight="1" thickBot="1" x14ac:dyDescent="0.25">
      <c r="A538" s="44" t="s">
        <v>47</v>
      </c>
      <c r="B538" s="47" t="s">
        <v>22</v>
      </c>
      <c r="C538" s="129" t="s">
        <v>805</v>
      </c>
      <c r="D538" s="130"/>
      <c r="E538" s="131"/>
      <c r="F538" s="47"/>
      <c r="G538" s="47" t="s">
        <v>22</v>
      </c>
      <c r="H538" s="129" t="s">
        <v>300</v>
      </c>
      <c r="I538" s="130"/>
      <c r="J538" s="131"/>
    </row>
    <row r="539" spans="1:10" ht="17.100000000000001" customHeight="1" x14ac:dyDescent="0.2">
      <c r="A539" s="44" t="s">
        <v>47</v>
      </c>
      <c r="E539" s="4" t="s">
        <v>37</v>
      </c>
      <c r="F539" s="4"/>
      <c r="G539" s="4" t="s">
        <v>38</v>
      </c>
      <c r="H539" s="4"/>
      <c r="I539" s="4" t="s">
        <v>39</v>
      </c>
      <c r="J539" s="4"/>
    </row>
    <row r="540" spans="1:10" ht="17.100000000000001" customHeight="1" thickBot="1" x14ac:dyDescent="0.25">
      <c r="A540" s="44" t="s">
        <v>47</v>
      </c>
      <c r="E540" s="5" t="s">
        <v>40</v>
      </c>
      <c r="F540" s="5" t="s">
        <v>41</v>
      </c>
      <c r="G540" s="5" t="s">
        <v>40</v>
      </c>
      <c r="H540" s="5" t="s">
        <v>41</v>
      </c>
      <c r="I540" s="5" t="s">
        <v>40</v>
      </c>
      <c r="J540" s="5" t="s">
        <v>41</v>
      </c>
    </row>
    <row r="541" spans="1:10" ht="17.100000000000001" customHeight="1" x14ac:dyDescent="0.2">
      <c r="A541" s="6" t="s">
        <v>42</v>
      </c>
      <c r="C541" s="49" t="s">
        <v>391</v>
      </c>
      <c r="E541" s="36">
        <v>21</v>
      </c>
      <c r="F541" s="37">
        <v>10</v>
      </c>
      <c r="G541" s="36">
        <v>21</v>
      </c>
      <c r="H541" s="37">
        <v>13</v>
      </c>
      <c r="I541" s="36">
        <v>2</v>
      </c>
      <c r="J541" s="37">
        <v>0</v>
      </c>
    </row>
    <row r="542" spans="1:10" ht="17.100000000000001" customHeight="1" x14ac:dyDescent="0.2">
      <c r="A542" s="6" t="s">
        <v>43</v>
      </c>
      <c r="C542" s="49" t="s">
        <v>392</v>
      </c>
      <c r="E542" s="38">
        <v>15</v>
      </c>
      <c r="F542" s="39">
        <v>21</v>
      </c>
      <c r="G542" s="38">
        <v>10</v>
      </c>
      <c r="H542" s="39">
        <v>21</v>
      </c>
      <c r="I542" s="38">
        <v>0</v>
      </c>
      <c r="J542" s="39">
        <v>2</v>
      </c>
    </row>
    <row r="543" spans="1:10" ht="17.100000000000001" customHeight="1" x14ac:dyDescent="0.2">
      <c r="A543" s="6" t="s">
        <v>44</v>
      </c>
      <c r="C543" s="49" t="s">
        <v>393</v>
      </c>
      <c r="E543" s="38">
        <v>22</v>
      </c>
      <c r="F543" s="39">
        <v>20</v>
      </c>
      <c r="G543" s="38">
        <v>21</v>
      </c>
      <c r="H543" s="39">
        <v>17</v>
      </c>
      <c r="I543" s="38">
        <v>2</v>
      </c>
      <c r="J543" s="39">
        <v>0</v>
      </c>
    </row>
    <row r="544" spans="1:10" ht="17.100000000000001" customHeight="1" x14ac:dyDescent="0.2">
      <c r="A544" s="6" t="s">
        <v>45</v>
      </c>
      <c r="C544" s="49" t="s">
        <v>394</v>
      </c>
      <c r="E544" s="38">
        <v>22</v>
      </c>
      <c r="F544" s="39">
        <v>24</v>
      </c>
      <c r="G544" s="38">
        <v>16</v>
      </c>
      <c r="H544" s="39">
        <v>21</v>
      </c>
      <c r="I544" s="38">
        <v>0</v>
      </c>
      <c r="J544" s="39">
        <v>2</v>
      </c>
    </row>
    <row r="545" spans="1:10" ht="17.100000000000001" customHeight="1" x14ac:dyDescent="0.2">
      <c r="A545" s="6" t="s">
        <v>57</v>
      </c>
      <c r="C545" s="49" t="s">
        <v>396</v>
      </c>
      <c r="E545" s="38">
        <v>21</v>
      </c>
      <c r="F545" s="39">
        <v>23</v>
      </c>
      <c r="G545" s="38">
        <v>22</v>
      </c>
      <c r="H545" s="39">
        <v>20</v>
      </c>
      <c r="I545" s="38">
        <v>1</v>
      </c>
      <c r="J545" s="39">
        <v>1</v>
      </c>
    </row>
    <row r="546" spans="1:10" ht="17.100000000000001" customHeight="1" x14ac:dyDescent="0.2">
      <c r="A546" s="6" t="s">
        <v>58</v>
      </c>
      <c r="C546" s="49" t="s">
        <v>397</v>
      </c>
      <c r="E546" s="38">
        <v>21</v>
      </c>
      <c r="F546" s="39">
        <v>17</v>
      </c>
      <c r="G546" s="38">
        <v>21</v>
      </c>
      <c r="H546" s="39">
        <v>14</v>
      </c>
      <c r="I546" s="38">
        <v>2</v>
      </c>
      <c r="J546" s="39">
        <v>0</v>
      </c>
    </row>
    <row r="547" spans="1:10" ht="17.100000000000001" customHeight="1" x14ac:dyDescent="0.2">
      <c r="A547" s="6" t="s">
        <v>59</v>
      </c>
      <c r="C547" s="49" t="s">
        <v>395</v>
      </c>
      <c r="E547" s="38">
        <v>16</v>
      </c>
      <c r="F547" s="39">
        <v>21</v>
      </c>
      <c r="G547" s="38">
        <v>11</v>
      </c>
      <c r="H547" s="39">
        <v>21</v>
      </c>
      <c r="I547" s="38">
        <v>0</v>
      </c>
      <c r="J547" s="39">
        <v>2</v>
      </c>
    </row>
    <row r="548" spans="1:10" ht="17.100000000000001" customHeight="1" x14ac:dyDescent="0.2">
      <c r="A548" s="6" t="s">
        <v>60</v>
      </c>
      <c r="B548" s="2"/>
      <c r="C548" s="49" t="s">
        <v>398</v>
      </c>
      <c r="E548" s="38">
        <v>19</v>
      </c>
      <c r="F548" s="39">
        <v>21</v>
      </c>
      <c r="G548" s="38">
        <v>18</v>
      </c>
      <c r="H548" s="39">
        <v>21</v>
      </c>
      <c r="I548" s="38">
        <v>0</v>
      </c>
      <c r="J548" s="39">
        <v>2</v>
      </c>
    </row>
    <row r="549" spans="1:10" ht="17.100000000000001" customHeight="1" thickBot="1" x14ac:dyDescent="0.25">
      <c r="A549" s="6" t="s">
        <v>61</v>
      </c>
      <c r="B549" s="2"/>
      <c r="C549" s="49" t="s">
        <v>399</v>
      </c>
      <c r="E549" s="45">
        <v>17</v>
      </c>
      <c r="F549" s="46">
        <v>21</v>
      </c>
      <c r="G549" s="40">
        <v>19</v>
      </c>
      <c r="H549" s="41">
        <v>21</v>
      </c>
      <c r="I549" s="40">
        <v>0</v>
      </c>
      <c r="J549" s="41">
        <v>2</v>
      </c>
    </row>
    <row r="550" spans="1:10" ht="17.100000000000001" customHeight="1" thickBot="1" x14ac:dyDescent="0.25">
      <c r="A550" s="6" t="s">
        <v>46</v>
      </c>
      <c r="C550" s="129" t="s">
        <v>99</v>
      </c>
      <c r="D550" s="132"/>
      <c r="E550" s="132"/>
      <c r="F550" s="133"/>
      <c r="G550" s="44"/>
      <c r="H550" s="47"/>
      <c r="I550" s="42">
        <v>7</v>
      </c>
      <c r="J550" s="42">
        <v>11</v>
      </c>
    </row>
    <row r="551" spans="1:10" ht="17.100000000000001" customHeight="1" thickBot="1" x14ac:dyDescent="0.25">
      <c r="A551" s="6"/>
    </row>
    <row r="552" spans="1:10" ht="17.100000000000001" customHeight="1" thickBot="1" x14ac:dyDescent="0.25">
      <c r="A552" s="3" t="s">
        <v>71</v>
      </c>
      <c r="B552" s="43">
        <v>2</v>
      </c>
      <c r="C552" s="44"/>
      <c r="D552" s="1"/>
      <c r="E552" s="1"/>
      <c r="F552" s="3"/>
      <c r="G552" s="134">
        <v>45420</v>
      </c>
      <c r="H552" s="132"/>
      <c r="I552" s="132"/>
      <c r="J552" s="133"/>
    </row>
    <row r="553" spans="1:10" ht="17.100000000000001" customHeight="1" thickBot="1" x14ac:dyDescent="0.25">
      <c r="A553" s="47" t="s">
        <v>40</v>
      </c>
      <c r="B553" s="129" t="s">
        <v>98</v>
      </c>
      <c r="C553" s="132"/>
      <c r="D553" s="132"/>
      <c r="E553" s="133"/>
      <c r="F553" s="47" t="s">
        <v>41</v>
      </c>
      <c r="G553" s="129" t="s">
        <v>4</v>
      </c>
      <c r="H553" s="132"/>
      <c r="I553" s="132"/>
      <c r="J553" s="133"/>
    </row>
    <row r="554" spans="1:10" ht="17.100000000000001" customHeight="1" thickBot="1" x14ac:dyDescent="0.25">
      <c r="A554" s="8"/>
      <c r="B554" s="7" t="s">
        <v>34</v>
      </c>
      <c r="C554" s="44"/>
      <c r="D554" s="44"/>
      <c r="E554" s="44"/>
      <c r="F554" s="8"/>
      <c r="G554" s="7" t="s">
        <v>34</v>
      </c>
      <c r="H554" s="44"/>
      <c r="I554" s="44"/>
      <c r="J554" s="44"/>
    </row>
    <row r="555" spans="1:10" ht="17.100000000000001" customHeight="1" thickBot="1" x14ac:dyDescent="0.25">
      <c r="A555" s="44" t="s">
        <v>47</v>
      </c>
      <c r="B555" s="47" t="s">
        <v>20</v>
      </c>
      <c r="C555" s="129" t="s">
        <v>258</v>
      </c>
      <c r="D555" s="130"/>
      <c r="E555" s="131"/>
      <c r="F555" s="47"/>
      <c r="G555" s="47" t="s">
        <v>20</v>
      </c>
      <c r="H555" s="129" t="s">
        <v>227</v>
      </c>
      <c r="I555" s="130"/>
      <c r="J555" s="131"/>
    </row>
    <row r="556" spans="1:10" ht="17.100000000000001" customHeight="1" thickBot="1" x14ac:dyDescent="0.25">
      <c r="A556" s="47" t="s">
        <v>35</v>
      </c>
      <c r="B556" s="47" t="s">
        <v>21</v>
      </c>
      <c r="C556" s="129" t="s">
        <v>259</v>
      </c>
      <c r="D556" s="130"/>
      <c r="E556" s="131"/>
      <c r="F556" s="47" t="s">
        <v>35</v>
      </c>
      <c r="G556" s="47" t="s">
        <v>21</v>
      </c>
      <c r="H556" s="129" t="s">
        <v>225</v>
      </c>
      <c r="I556" s="130"/>
      <c r="J556" s="131"/>
    </row>
    <row r="557" spans="1:10" ht="17.100000000000001" customHeight="1" thickBot="1" x14ac:dyDescent="0.25">
      <c r="A557" s="44" t="s">
        <v>47</v>
      </c>
      <c r="B557" s="47" t="s">
        <v>22</v>
      </c>
      <c r="C557" s="129" t="s">
        <v>257</v>
      </c>
      <c r="D557" s="130"/>
      <c r="E557" s="131"/>
      <c r="F557" s="47"/>
      <c r="G557" s="47" t="s">
        <v>22</v>
      </c>
      <c r="H557" s="129" t="s">
        <v>226</v>
      </c>
      <c r="I557" s="130"/>
      <c r="J557" s="131"/>
    </row>
    <row r="558" spans="1:10" ht="17.100000000000001" customHeight="1" thickBot="1" x14ac:dyDescent="0.25">
      <c r="A558" s="44" t="s">
        <v>47</v>
      </c>
      <c r="B558" s="47" t="s">
        <v>20</v>
      </c>
      <c r="C558" s="129" t="s">
        <v>249</v>
      </c>
      <c r="D558" s="130"/>
      <c r="E558" s="131"/>
      <c r="F558" s="47"/>
      <c r="G558" s="47" t="s">
        <v>20</v>
      </c>
      <c r="H558" s="129" t="s">
        <v>216</v>
      </c>
      <c r="I558" s="130"/>
      <c r="J558" s="131"/>
    </row>
    <row r="559" spans="1:10" ht="17.100000000000001" customHeight="1" thickBot="1" x14ac:dyDescent="0.25">
      <c r="A559" s="47" t="s">
        <v>36</v>
      </c>
      <c r="B559" s="47" t="s">
        <v>21</v>
      </c>
      <c r="C559" s="129" t="s">
        <v>250</v>
      </c>
      <c r="D559" s="130"/>
      <c r="E559" s="131"/>
      <c r="F559" s="47" t="s">
        <v>36</v>
      </c>
      <c r="G559" s="47" t="s">
        <v>21</v>
      </c>
      <c r="H559" s="129" t="s">
        <v>215</v>
      </c>
      <c r="I559" s="130"/>
      <c r="J559" s="131"/>
    </row>
    <row r="560" spans="1:10" ht="17.100000000000001" customHeight="1" thickBot="1" x14ac:dyDescent="0.25">
      <c r="A560" s="44" t="s">
        <v>47</v>
      </c>
      <c r="B560" s="47" t="s">
        <v>22</v>
      </c>
      <c r="C560" s="129" t="s">
        <v>251</v>
      </c>
      <c r="D560" s="130"/>
      <c r="E560" s="131"/>
      <c r="F560" s="47"/>
      <c r="G560" s="47" t="s">
        <v>22</v>
      </c>
      <c r="H560" s="129" t="s">
        <v>214</v>
      </c>
      <c r="I560" s="130"/>
      <c r="J560" s="131"/>
    </row>
    <row r="561" spans="1:10" ht="17.100000000000001" customHeight="1" x14ac:dyDescent="0.2">
      <c r="A561" s="44" t="s">
        <v>47</v>
      </c>
      <c r="E561" s="4" t="s">
        <v>37</v>
      </c>
      <c r="F561" s="4"/>
      <c r="G561" s="4" t="s">
        <v>38</v>
      </c>
      <c r="H561" s="4"/>
      <c r="I561" s="4" t="s">
        <v>39</v>
      </c>
      <c r="J561" s="4"/>
    </row>
    <row r="562" spans="1:10" ht="17.100000000000001" customHeight="1" thickBot="1" x14ac:dyDescent="0.25">
      <c r="A562" s="44" t="s">
        <v>47</v>
      </c>
      <c r="E562" s="5" t="s">
        <v>40</v>
      </c>
      <c r="F562" s="5" t="s">
        <v>41</v>
      </c>
      <c r="G562" s="5" t="s">
        <v>40</v>
      </c>
      <c r="H562" s="5" t="s">
        <v>41</v>
      </c>
      <c r="I562" s="5" t="s">
        <v>40</v>
      </c>
      <c r="J562" s="5" t="s">
        <v>41</v>
      </c>
    </row>
    <row r="563" spans="1:10" ht="17.100000000000001" customHeight="1" x14ac:dyDescent="0.2">
      <c r="A563" s="6" t="s">
        <v>42</v>
      </c>
      <c r="C563" s="49" t="s">
        <v>1967</v>
      </c>
      <c r="E563" s="36">
        <v>17</v>
      </c>
      <c r="F563" s="37">
        <v>21</v>
      </c>
      <c r="G563" s="36">
        <v>9</v>
      </c>
      <c r="H563" s="37">
        <v>21</v>
      </c>
      <c r="I563" s="36">
        <v>0</v>
      </c>
      <c r="J563" s="37">
        <v>2</v>
      </c>
    </row>
    <row r="564" spans="1:10" ht="17.100000000000001" customHeight="1" x14ac:dyDescent="0.2">
      <c r="A564" s="6" t="s">
        <v>43</v>
      </c>
      <c r="C564" s="49" t="s">
        <v>1968</v>
      </c>
      <c r="E564" s="38">
        <v>13</v>
      </c>
      <c r="F564" s="39">
        <v>21</v>
      </c>
      <c r="G564" s="38">
        <v>8</v>
      </c>
      <c r="H564" s="39">
        <v>21</v>
      </c>
      <c r="I564" s="38">
        <v>0</v>
      </c>
      <c r="J564" s="39">
        <v>2</v>
      </c>
    </row>
    <row r="565" spans="1:10" ht="17.100000000000001" customHeight="1" x14ac:dyDescent="0.2">
      <c r="A565" s="6" t="s">
        <v>44</v>
      </c>
      <c r="C565" s="49" t="s">
        <v>1969</v>
      </c>
      <c r="E565" s="38">
        <v>19</v>
      </c>
      <c r="F565" s="39">
        <v>21</v>
      </c>
      <c r="G565" s="38">
        <v>14</v>
      </c>
      <c r="H565" s="39">
        <v>21</v>
      </c>
      <c r="I565" s="38">
        <v>0</v>
      </c>
      <c r="J565" s="39">
        <v>2</v>
      </c>
    </row>
    <row r="566" spans="1:10" ht="17.100000000000001" customHeight="1" x14ac:dyDescent="0.2">
      <c r="A566" s="6" t="s">
        <v>45</v>
      </c>
      <c r="C566" s="49" t="s">
        <v>1970</v>
      </c>
      <c r="E566" s="38">
        <v>10</v>
      </c>
      <c r="F566" s="39">
        <v>21</v>
      </c>
      <c r="G566" s="38">
        <v>12</v>
      </c>
      <c r="H566" s="39">
        <v>21</v>
      </c>
      <c r="I566" s="38">
        <v>0</v>
      </c>
      <c r="J566" s="39">
        <v>2</v>
      </c>
    </row>
    <row r="567" spans="1:10" ht="17.100000000000001" customHeight="1" x14ac:dyDescent="0.2">
      <c r="A567" s="6" t="s">
        <v>57</v>
      </c>
      <c r="C567" s="49" t="s">
        <v>1972</v>
      </c>
      <c r="E567" s="38">
        <v>21</v>
      </c>
      <c r="F567" s="39">
        <v>17</v>
      </c>
      <c r="G567" s="38">
        <v>18</v>
      </c>
      <c r="H567" s="39">
        <v>21</v>
      </c>
      <c r="I567" s="38">
        <v>1</v>
      </c>
      <c r="J567" s="39">
        <v>1</v>
      </c>
    </row>
    <row r="568" spans="1:10" ht="17.100000000000001" customHeight="1" x14ac:dyDescent="0.2">
      <c r="A568" s="6" t="s">
        <v>58</v>
      </c>
      <c r="C568" s="49" t="s">
        <v>1973</v>
      </c>
      <c r="E568" s="38">
        <v>21</v>
      </c>
      <c r="F568" s="39">
        <v>16</v>
      </c>
      <c r="G568" s="38">
        <v>19</v>
      </c>
      <c r="H568" s="39">
        <v>21</v>
      </c>
      <c r="I568" s="38">
        <v>1</v>
      </c>
      <c r="J568" s="39">
        <v>1</v>
      </c>
    </row>
    <row r="569" spans="1:10" ht="17.100000000000001" customHeight="1" x14ac:dyDescent="0.2">
      <c r="A569" s="6" t="s">
        <v>59</v>
      </c>
      <c r="C569" s="49" t="s">
        <v>1971</v>
      </c>
      <c r="E569" s="38">
        <v>9</v>
      </c>
      <c r="F569" s="39">
        <v>21</v>
      </c>
      <c r="G569" s="38">
        <v>13</v>
      </c>
      <c r="H569" s="39">
        <v>21</v>
      </c>
      <c r="I569" s="38">
        <v>0</v>
      </c>
      <c r="J569" s="39">
        <v>2</v>
      </c>
    </row>
    <row r="570" spans="1:10" ht="17.100000000000001" customHeight="1" x14ac:dyDescent="0.2">
      <c r="A570" s="6" t="s">
        <v>60</v>
      </c>
      <c r="B570" s="2"/>
      <c r="C570" s="49" t="s">
        <v>1974</v>
      </c>
      <c r="E570" s="38">
        <v>15</v>
      </c>
      <c r="F570" s="39">
        <v>21</v>
      </c>
      <c r="G570" s="38">
        <v>16</v>
      </c>
      <c r="H570" s="39">
        <v>21</v>
      </c>
      <c r="I570" s="38">
        <v>0</v>
      </c>
      <c r="J570" s="39">
        <v>2</v>
      </c>
    </row>
    <row r="571" spans="1:10" ht="17.100000000000001" customHeight="1" thickBot="1" x14ac:dyDescent="0.25">
      <c r="A571" s="6" t="s">
        <v>61</v>
      </c>
      <c r="B571" s="2"/>
      <c r="C571" s="49" t="s">
        <v>1975</v>
      </c>
      <c r="E571" s="45">
        <v>17</v>
      </c>
      <c r="F571" s="46">
        <v>21</v>
      </c>
      <c r="G571" s="40">
        <v>9</v>
      </c>
      <c r="H571" s="41">
        <v>21</v>
      </c>
      <c r="I571" s="40">
        <v>0</v>
      </c>
      <c r="J571" s="41">
        <v>2</v>
      </c>
    </row>
    <row r="572" spans="1:10" ht="17.100000000000001" customHeight="1" thickBot="1" x14ac:dyDescent="0.25">
      <c r="A572" s="6" t="s">
        <v>46</v>
      </c>
      <c r="C572" s="129" t="s">
        <v>4</v>
      </c>
      <c r="D572" s="132"/>
      <c r="E572" s="132"/>
      <c r="F572" s="133"/>
      <c r="G572" s="44"/>
      <c r="H572" s="47"/>
      <c r="I572" s="42">
        <v>2</v>
      </c>
      <c r="J572" s="42">
        <v>16</v>
      </c>
    </row>
    <row r="573" spans="1:10" ht="17.100000000000001" customHeight="1" thickBot="1" x14ac:dyDescent="0.25">
      <c r="A573" s="6"/>
    </row>
    <row r="574" spans="1:10" ht="17.100000000000001" customHeight="1" thickBot="1" x14ac:dyDescent="0.25">
      <c r="A574" s="3" t="s">
        <v>71</v>
      </c>
      <c r="B574" s="43">
        <v>2</v>
      </c>
      <c r="C574" s="44"/>
      <c r="D574" s="1"/>
      <c r="E574" s="1"/>
      <c r="F574" s="3"/>
      <c r="G574" s="134">
        <v>45385</v>
      </c>
      <c r="H574" s="132"/>
      <c r="I574" s="132"/>
      <c r="J574" s="133"/>
    </row>
    <row r="575" spans="1:10" ht="17.100000000000001" customHeight="1" thickBot="1" x14ac:dyDescent="0.25">
      <c r="A575" s="47" t="s">
        <v>40</v>
      </c>
      <c r="B575" s="129" t="s">
        <v>98</v>
      </c>
      <c r="C575" s="132"/>
      <c r="D575" s="132"/>
      <c r="E575" s="133"/>
      <c r="F575" s="47" t="s">
        <v>41</v>
      </c>
      <c r="G575" s="129" t="s">
        <v>62</v>
      </c>
      <c r="H575" s="132"/>
      <c r="I575" s="132"/>
      <c r="J575" s="133"/>
    </row>
    <row r="576" spans="1:10" ht="17.100000000000001" customHeight="1" thickBot="1" x14ac:dyDescent="0.25">
      <c r="A576" s="8"/>
      <c r="B576" s="7" t="s">
        <v>34</v>
      </c>
      <c r="C576" s="44"/>
      <c r="D576" s="44"/>
      <c r="E576" s="44"/>
      <c r="F576" s="8"/>
      <c r="G576" s="7" t="s">
        <v>34</v>
      </c>
      <c r="H576" s="44"/>
      <c r="I576" s="44"/>
      <c r="J576" s="44"/>
    </row>
    <row r="577" spans="1:10" ht="17.100000000000001" customHeight="1" thickBot="1" x14ac:dyDescent="0.25">
      <c r="A577" s="44" t="s">
        <v>47</v>
      </c>
      <c r="B577" s="47" t="s">
        <v>20</v>
      </c>
      <c r="C577" s="129" t="s">
        <v>256</v>
      </c>
      <c r="D577" s="130"/>
      <c r="E577" s="131"/>
      <c r="F577" s="47"/>
      <c r="G577" s="47" t="s">
        <v>20</v>
      </c>
      <c r="H577" s="129" t="s">
        <v>370</v>
      </c>
      <c r="I577" s="130"/>
      <c r="J577" s="131"/>
    </row>
    <row r="578" spans="1:10" ht="17.100000000000001" customHeight="1" thickBot="1" x14ac:dyDescent="0.25">
      <c r="A578" s="47" t="s">
        <v>35</v>
      </c>
      <c r="B578" s="47" t="s">
        <v>21</v>
      </c>
      <c r="C578" s="129" t="s">
        <v>1966</v>
      </c>
      <c r="D578" s="130"/>
      <c r="E578" s="131"/>
      <c r="F578" s="47" t="s">
        <v>35</v>
      </c>
      <c r="G578" s="47" t="s">
        <v>21</v>
      </c>
      <c r="H578" s="129" t="s">
        <v>372</v>
      </c>
      <c r="I578" s="130"/>
      <c r="J578" s="131"/>
    </row>
    <row r="579" spans="1:10" ht="17.100000000000001" customHeight="1" thickBot="1" x14ac:dyDescent="0.25">
      <c r="A579" s="44" t="s">
        <v>47</v>
      </c>
      <c r="B579" s="47" t="s">
        <v>22</v>
      </c>
      <c r="C579" s="129" t="s">
        <v>257</v>
      </c>
      <c r="D579" s="130"/>
      <c r="E579" s="131"/>
      <c r="F579" s="47"/>
      <c r="G579" s="47" t="s">
        <v>22</v>
      </c>
      <c r="H579" s="129" t="s">
        <v>374</v>
      </c>
      <c r="I579" s="130"/>
      <c r="J579" s="131"/>
    </row>
    <row r="580" spans="1:10" ht="17.100000000000001" customHeight="1" thickBot="1" x14ac:dyDescent="0.25">
      <c r="A580" s="44" t="s">
        <v>47</v>
      </c>
      <c r="B580" s="47" t="s">
        <v>20</v>
      </c>
      <c r="C580" s="129" t="s">
        <v>1995</v>
      </c>
      <c r="D580" s="130"/>
      <c r="E580" s="131"/>
      <c r="F580" s="47"/>
      <c r="G580" s="47" t="s">
        <v>20</v>
      </c>
      <c r="H580" s="129" t="s">
        <v>390</v>
      </c>
      <c r="I580" s="130"/>
      <c r="J580" s="131"/>
    </row>
    <row r="581" spans="1:10" ht="17.100000000000001" customHeight="1" thickBot="1" x14ac:dyDescent="0.25">
      <c r="A581" s="47" t="s">
        <v>36</v>
      </c>
      <c r="B581" s="47" t="s">
        <v>21</v>
      </c>
      <c r="C581" s="129" t="s">
        <v>1272</v>
      </c>
      <c r="D581" s="130"/>
      <c r="E581" s="131"/>
      <c r="F581" s="47" t="s">
        <v>36</v>
      </c>
      <c r="G581" s="47" t="s">
        <v>21</v>
      </c>
      <c r="H581" s="129" t="s">
        <v>389</v>
      </c>
      <c r="I581" s="130"/>
      <c r="J581" s="131"/>
    </row>
    <row r="582" spans="1:10" ht="17.100000000000001" customHeight="1" thickBot="1" x14ac:dyDescent="0.25">
      <c r="A582" s="44" t="s">
        <v>47</v>
      </c>
      <c r="B582" s="47" t="s">
        <v>22</v>
      </c>
      <c r="C582" s="129" t="s">
        <v>251</v>
      </c>
      <c r="D582" s="130"/>
      <c r="E582" s="131"/>
      <c r="F582" s="47"/>
      <c r="G582" s="47" t="s">
        <v>22</v>
      </c>
      <c r="H582" s="129" t="s">
        <v>388</v>
      </c>
      <c r="I582" s="130"/>
      <c r="J582" s="131"/>
    </row>
    <row r="583" spans="1:10" ht="17.100000000000001" customHeight="1" x14ac:dyDescent="0.2">
      <c r="A583" s="44" t="s">
        <v>47</v>
      </c>
      <c r="E583" s="4" t="s">
        <v>37</v>
      </c>
      <c r="F583" s="4"/>
      <c r="G583" s="4" t="s">
        <v>38</v>
      </c>
      <c r="H583" s="4"/>
      <c r="I583" s="4" t="s">
        <v>39</v>
      </c>
      <c r="J583" s="4"/>
    </row>
    <row r="584" spans="1:10" ht="17.100000000000001" customHeight="1" thickBot="1" x14ac:dyDescent="0.25">
      <c r="A584" s="44" t="s">
        <v>47</v>
      </c>
      <c r="E584" s="5" t="s">
        <v>40</v>
      </c>
      <c r="F584" s="5" t="s">
        <v>41</v>
      </c>
      <c r="G584" s="5" t="s">
        <v>40</v>
      </c>
      <c r="H584" s="5" t="s">
        <v>41</v>
      </c>
      <c r="I584" s="5" t="s">
        <v>40</v>
      </c>
      <c r="J584" s="5" t="s">
        <v>41</v>
      </c>
    </row>
    <row r="585" spans="1:10" ht="17.100000000000001" customHeight="1" x14ac:dyDescent="0.2">
      <c r="A585" s="6" t="s">
        <v>42</v>
      </c>
      <c r="C585" s="49" t="s">
        <v>1976</v>
      </c>
      <c r="E585" s="36">
        <v>18</v>
      </c>
      <c r="F585" s="37">
        <v>21</v>
      </c>
      <c r="G585" s="36">
        <v>19</v>
      </c>
      <c r="H585" s="37">
        <v>21</v>
      </c>
      <c r="I585" s="36">
        <v>0</v>
      </c>
      <c r="J585" s="37">
        <v>2</v>
      </c>
    </row>
    <row r="586" spans="1:10" ht="17.100000000000001" customHeight="1" x14ac:dyDescent="0.2">
      <c r="A586" s="6" t="s">
        <v>43</v>
      </c>
      <c r="C586" s="49" t="s">
        <v>1977</v>
      </c>
      <c r="E586" s="38">
        <v>8</v>
      </c>
      <c r="F586" s="39">
        <v>21</v>
      </c>
      <c r="G586" s="38">
        <v>14</v>
      </c>
      <c r="H586" s="39">
        <v>21</v>
      </c>
      <c r="I586" s="38">
        <v>0</v>
      </c>
      <c r="J586" s="39">
        <v>2</v>
      </c>
    </row>
    <row r="587" spans="1:10" ht="17.100000000000001" customHeight="1" x14ac:dyDescent="0.2">
      <c r="A587" s="6" t="s">
        <v>44</v>
      </c>
      <c r="C587" s="49" t="s">
        <v>1978</v>
      </c>
      <c r="E587" s="38">
        <v>12</v>
      </c>
      <c r="F587" s="39">
        <v>21</v>
      </c>
      <c r="G587" s="38">
        <v>15</v>
      </c>
      <c r="H587" s="39">
        <v>21</v>
      </c>
      <c r="I587" s="38">
        <v>0</v>
      </c>
      <c r="J587" s="39">
        <v>2</v>
      </c>
    </row>
    <row r="588" spans="1:10" ht="17.100000000000001" customHeight="1" x14ac:dyDescent="0.2">
      <c r="A588" s="6" t="s">
        <v>45</v>
      </c>
      <c r="C588" s="49" t="s">
        <v>1979</v>
      </c>
      <c r="E588" s="38">
        <v>22</v>
      </c>
      <c r="F588" s="39">
        <v>24</v>
      </c>
      <c r="G588" s="38">
        <v>18</v>
      </c>
      <c r="H588" s="39">
        <v>21</v>
      </c>
      <c r="I588" s="38">
        <v>0</v>
      </c>
      <c r="J588" s="39">
        <v>2</v>
      </c>
    </row>
    <row r="589" spans="1:10" ht="17.100000000000001" customHeight="1" x14ac:dyDescent="0.2">
      <c r="A589" s="6" t="s">
        <v>57</v>
      </c>
      <c r="C589" s="49" t="s">
        <v>1981</v>
      </c>
      <c r="E589" s="38">
        <v>7</v>
      </c>
      <c r="F589" s="39">
        <v>21</v>
      </c>
      <c r="G589" s="38">
        <v>15</v>
      </c>
      <c r="H589" s="39">
        <v>21</v>
      </c>
      <c r="I589" s="38">
        <v>0</v>
      </c>
      <c r="J589" s="39">
        <v>2</v>
      </c>
    </row>
    <row r="590" spans="1:10" ht="17.100000000000001" customHeight="1" x14ac:dyDescent="0.2">
      <c r="A590" s="6" t="s">
        <v>58</v>
      </c>
      <c r="C590" s="49" t="s">
        <v>1982</v>
      </c>
      <c r="E590" s="38">
        <v>21</v>
      </c>
      <c r="F590" s="39">
        <v>18</v>
      </c>
      <c r="G590" s="38">
        <v>16</v>
      </c>
      <c r="H590" s="39">
        <v>21</v>
      </c>
      <c r="I590" s="38">
        <v>1</v>
      </c>
      <c r="J590" s="39">
        <v>1</v>
      </c>
    </row>
    <row r="591" spans="1:10" ht="17.100000000000001" customHeight="1" x14ac:dyDescent="0.2">
      <c r="A591" s="6" t="s">
        <v>59</v>
      </c>
      <c r="C591" s="49" t="s">
        <v>1980</v>
      </c>
      <c r="E591" s="38">
        <v>12</v>
      </c>
      <c r="F591" s="39">
        <v>21</v>
      </c>
      <c r="G591" s="38">
        <v>13</v>
      </c>
      <c r="H591" s="39">
        <v>21</v>
      </c>
      <c r="I591" s="38">
        <v>0</v>
      </c>
      <c r="J591" s="39">
        <v>2</v>
      </c>
    </row>
    <row r="592" spans="1:10" ht="17.100000000000001" customHeight="1" x14ac:dyDescent="0.2">
      <c r="A592" s="6" t="s">
        <v>60</v>
      </c>
      <c r="B592" s="2"/>
      <c r="C592" s="49" t="s">
        <v>1983</v>
      </c>
      <c r="E592" s="38">
        <v>13</v>
      </c>
      <c r="F592" s="39">
        <v>21</v>
      </c>
      <c r="G592" s="38">
        <v>18</v>
      </c>
      <c r="H592" s="39">
        <v>21</v>
      </c>
      <c r="I592" s="38">
        <v>0</v>
      </c>
      <c r="J592" s="39">
        <v>2</v>
      </c>
    </row>
    <row r="593" spans="1:10" ht="17.100000000000001" customHeight="1" thickBot="1" x14ac:dyDescent="0.25">
      <c r="A593" s="6" t="s">
        <v>61</v>
      </c>
      <c r="B593" s="2"/>
      <c r="C593" s="49" t="s">
        <v>1984</v>
      </c>
      <c r="E593" s="45">
        <v>21</v>
      </c>
      <c r="F593" s="46">
        <v>15</v>
      </c>
      <c r="G593" s="40">
        <v>21</v>
      </c>
      <c r="H593" s="41">
        <v>19</v>
      </c>
      <c r="I593" s="40">
        <v>2</v>
      </c>
      <c r="J593" s="41">
        <v>0</v>
      </c>
    </row>
    <row r="594" spans="1:10" ht="17.100000000000001" customHeight="1" thickBot="1" x14ac:dyDescent="0.25">
      <c r="A594" s="6" t="s">
        <v>46</v>
      </c>
      <c r="C594" s="129" t="s">
        <v>62</v>
      </c>
      <c r="D594" s="132"/>
      <c r="E594" s="132"/>
      <c r="F594" s="133"/>
      <c r="G594" s="44"/>
      <c r="H594" s="47"/>
      <c r="I594" s="42">
        <v>3</v>
      </c>
      <c r="J594" s="42">
        <v>15</v>
      </c>
    </row>
    <row r="595" spans="1:10" ht="17.100000000000001" customHeight="1" thickBot="1" x14ac:dyDescent="0.25">
      <c r="A595" s="6"/>
    </row>
    <row r="596" spans="1:10" ht="17.100000000000001" customHeight="1" thickBot="1" x14ac:dyDescent="0.25">
      <c r="A596" s="3" t="s">
        <v>71</v>
      </c>
      <c r="B596" s="43">
        <v>2</v>
      </c>
      <c r="C596" s="44"/>
      <c r="D596" s="1"/>
      <c r="E596" s="1"/>
      <c r="F596" s="3"/>
      <c r="G596" s="134">
        <v>45189</v>
      </c>
      <c r="H596" s="132"/>
      <c r="I596" s="132"/>
      <c r="J596" s="133"/>
    </row>
    <row r="597" spans="1:10" ht="17.100000000000001" customHeight="1" thickBot="1" x14ac:dyDescent="0.25">
      <c r="A597" s="47" t="s">
        <v>40</v>
      </c>
      <c r="B597" s="129" t="s">
        <v>98</v>
      </c>
      <c r="C597" s="132"/>
      <c r="D597" s="132"/>
      <c r="E597" s="133"/>
      <c r="F597" s="47" t="s">
        <v>41</v>
      </c>
      <c r="G597" s="129" t="s">
        <v>109</v>
      </c>
      <c r="H597" s="132"/>
      <c r="I597" s="132"/>
      <c r="J597" s="133"/>
    </row>
    <row r="598" spans="1:10" ht="17.100000000000001" customHeight="1" thickBot="1" x14ac:dyDescent="0.25">
      <c r="A598" s="8"/>
      <c r="B598" s="7" t="s">
        <v>34</v>
      </c>
      <c r="C598" s="44"/>
      <c r="D598" s="44"/>
      <c r="E598" s="44"/>
      <c r="F598" s="8"/>
      <c r="G598" s="7" t="s">
        <v>34</v>
      </c>
      <c r="H598" s="44"/>
      <c r="I598" s="44"/>
      <c r="J598" s="44"/>
    </row>
    <row r="599" spans="1:10" ht="17.100000000000001" customHeight="1" thickBot="1" x14ac:dyDescent="0.25">
      <c r="A599" s="44" t="s">
        <v>47</v>
      </c>
      <c r="B599" s="47" t="s">
        <v>20</v>
      </c>
      <c r="C599" s="129" t="s">
        <v>257</v>
      </c>
      <c r="D599" s="130"/>
      <c r="E599" s="131"/>
      <c r="F599" s="47"/>
      <c r="G599" s="47" t="s">
        <v>20</v>
      </c>
      <c r="H599" s="129" t="s">
        <v>238</v>
      </c>
      <c r="I599" s="130"/>
      <c r="J599" s="131"/>
    </row>
    <row r="600" spans="1:10" ht="17.100000000000001" customHeight="1" thickBot="1" x14ac:dyDescent="0.25">
      <c r="A600" s="47" t="s">
        <v>35</v>
      </c>
      <c r="B600" s="47" t="s">
        <v>21</v>
      </c>
      <c r="C600" s="129" t="s">
        <v>256</v>
      </c>
      <c r="D600" s="130"/>
      <c r="E600" s="131"/>
      <c r="F600" s="47" t="s">
        <v>35</v>
      </c>
      <c r="G600" s="47" t="s">
        <v>21</v>
      </c>
      <c r="H600" s="129" t="s">
        <v>237</v>
      </c>
      <c r="I600" s="130"/>
      <c r="J600" s="131"/>
    </row>
    <row r="601" spans="1:10" ht="17.100000000000001" customHeight="1" thickBot="1" x14ac:dyDescent="0.25">
      <c r="A601" s="44" t="s">
        <v>47</v>
      </c>
      <c r="B601" s="47" t="s">
        <v>22</v>
      </c>
      <c r="C601" s="129" t="s">
        <v>258</v>
      </c>
      <c r="D601" s="130"/>
      <c r="E601" s="131"/>
      <c r="F601" s="47"/>
      <c r="G601" s="47" t="s">
        <v>22</v>
      </c>
      <c r="H601" s="129" t="s">
        <v>239</v>
      </c>
      <c r="I601" s="130"/>
      <c r="J601" s="131"/>
    </row>
    <row r="602" spans="1:10" ht="17.100000000000001" customHeight="1" thickBot="1" x14ac:dyDescent="0.25">
      <c r="A602" s="44" t="s">
        <v>47</v>
      </c>
      <c r="B602" s="47" t="s">
        <v>20</v>
      </c>
      <c r="C602" s="129" t="s">
        <v>249</v>
      </c>
      <c r="D602" s="130"/>
      <c r="E602" s="131"/>
      <c r="F602" s="47"/>
      <c r="G602" s="47" t="s">
        <v>20</v>
      </c>
      <c r="H602" s="129" t="s">
        <v>242</v>
      </c>
      <c r="I602" s="130"/>
      <c r="J602" s="131"/>
    </row>
    <row r="603" spans="1:10" ht="17.100000000000001" customHeight="1" thickBot="1" x14ac:dyDescent="0.25">
      <c r="A603" s="47" t="s">
        <v>36</v>
      </c>
      <c r="B603" s="47" t="s">
        <v>21</v>
      </c>
      <c r="C603" s="129" t="s">
        <v>250</v>
      </c>
      <c r="D603" s="130"/>
      <c r="E603" s="131"/>
      <c r="F603" s="47" t="s">
        <v>36</v>
      </c>
      <c r="G603" s="47" t="s">
        <v>21</v>
      </c>
      <c r="H603" s="129" t="s">
        <v>243</v>
      </c>
      <c r="I603" s="130"/>
      <c r="J603" s="131"/>
    </row>
    <row r="604" spans="1:10" ht="17.100000000000001" customHeight="1" thickBot="1" x14ac:dyDescent="0.25">
      <c r="A604" s="44" t="s">
        <v>47</v>
      </c>
      <c r="B604" s="47" t="s">
        <v>22</v>
      </c>
      <c r="C604" s="129" t="s">
        <v>251</v>
      </c>
      <c r="D604" s="130"/>
      <c r="E604" s="131"/>
      <c r="F604" s="47"/>
      <c r="G604" s="47" t="s">
        <v>22</v>
      </c>
      <c r="H604" s="129" t="s">
        <v>290</v>
      </c>
      <c r="I604" s="130"/>
      <c r="J604" s="131"/>
    </row>
    <row r="605" spans="1:10" ht="17.100000000000001" customHeight="1" x14ac:dyDescent="0.2">
      <c r="A605" s="44" t="s">
        <v>47</v>
      </c>
      <c r="E605" s="4" t="s">
        <v>37</v>
      </c>
      <c r="F605" s="4"/>
      <c r="G605" s="4" t="s">
        <v>38</v>
      </c>
      <c r="H605" s="4"/>
      <c r="I605" s="4" t="s">
        <v>39</v>
      </c>
      <c r="J605" s="4"/>
    </row>
    <row r="606" spans="1:10" ht="17.100000000000001" customHeight="1" thickBot="1" x14ac:dyDescent="0.25">
      <c r="A606" s="44" t="s">
        <v>47</v>
      </c>
      <c r="E606" s="5" t="s">
        <v>40</v>
      </c>
      <c r="F606" s="5" t="s">
        <v>41</v>
      </c>
      <c r="G606" s="5" t="s">
        <v>40</v>
      </c>
      <c r="H606" s="5" t="s">
        <v>41</v>
      </c>
      <c r="I606" s="5" t="s">
        <v>40</v>
      </c>
      <c r="J606" s="5" t="s">
        <v>41</v>
      </c>
    </row>
    <row r="607" spans="1:10" ht="17.100000000000001" customHeight="1" x14ac:dyDescent="0.2">
      <c r="A607" s="6" t="s">
        <v>42</v>
      </c>
      <c r="C607" s="49" t="s">
        <v>434</v>
      </c>
      <c r="E607" s="36">
        <v>15</v>
      </c>
      <c r="F607" s="37">
        <v>21</v>
      </c>
      <c r="G607" s="36">
        <v>21</v>
      </c>
      <c r="H607" s="37">
        <v>19</v>
      </c>
      <c r="I607" s="36">
        <v>1</v>
      </c>
      <c r="J607" s="37">
        <v>1</v>
      </c>
    </row>
    <row r="608" spans="1:10" ht="17.100000000000001" customHeight="1" x14ac:dyDescent="0.2">
      <c r="A608" s="6" t="s">
        <v>43</v>
      </c>
      <c r="C608" s="49" t="s">
        <v>435</v>
      </c>
      <c r="E608" s="38">
        <v>21</v>
      </c>
      <c r="F608" s="39">
        <v>8</v>
      </c>
      <c r="G608" s="38">
        <v>21</v>
      </c>
      <c r="H608" s="39">
        <v>17</v>
      </c>
      <c r="I608" s="38">
        <v>2</v>
      </c>
      <c r="J608" s="39">
        <v>0</v>
      </c>
    </row>
    <row r="609" spans="1:10" ht="17.100000000000001" customHeight="1" x14ac:dyDescent="0.2">
      <c r="A609" s="6" t="s">
        <v>44</v>
      </c>
      <c r="C609" s="49" t="s">
        <v>436</v>
      </c>
      <c r="E609" s="38">
        <v>16</v>
      </c>
      <c r="F609" s="39">
        <v>21</v>
      </c>
      <c r="G609" s="38">
        <v>21</v>
      </c>
      <c r="H609" s="39">
        <v>14</v>
      </c>
      <c r="I609" s="38">
        <v>1</v>
      </c>
      <c r="J609" s="39">
        <v>1</v>
      </c>
    </row>
    <row r="610" spans="1:10" ht="17.100000000000001" customHeight="1" x14ac:dyDescent="0.2">
      <c r="A610" s="6" t="s">
        <v>45</v>
      </c>
      <c r="C610" s="49" t="s">
        <v>437</v>
      </c>
      <c r="E610" s="38">
        <v>23</v>
      </c>
      <c r="F610" s="39">
        <v>21</v>
      </c>
      <c r="G610" s="38">
        <v>19</v>
      </c>
      <c r="H610" s="39">
        <v>21</v>
      </c>
      <c r="I610" s="38">
        <v>1</v>
      </c>
      <c r="J610" s="39">
        <v>1</v>
      </c>
    </row>
    <row r="611" spans="1:10" ht="17.100000000000001" customHeight="1" x14ac:dyDescent="0.2">
      <c r="A611" s="6" t="s">
        <v>57</v>
      </c>
      <c r="C611" s="49" t="s">
        <v>439</v>
      </c>
      <c r="E611" s="38">
        <v>21</v>
      </c>
      <c r="F611" s="39">
        <v>15</v>
      </c>
      <c r="G611" s="38">
        <v>16</v>
      </c>
      <c r="H611" s="39">
        <v>21</v>
      </c>
      <c r="I611" s="38">
        <v>1</v>
      </c>
      <c r="J611" s="39">
        <v>1</v>
      </c>
    </row>
    <row r="612" spans="1:10" ht="17.100000000000001" customHeight="1" x14ac:dyDescent="0.2">
      <c r="A612" s="6" t="s">
        <v>58</v>
      </c>
      <c r="C612" s="49" t="s">
        <v>440</v>
      </c>
      <c r="E612" s="38">
        <v>21</v>
      </c>
      <c r="F612" s="39">
        <v>9</v>
      </c>
      <c r="G612" s="38">
        <v>21</v>
      </c>
      <c r="H612" s="39">
        <v>17</v>
      </c>
      <c r="I612" s="38">
        <v>2</v>
      </c>
      <c r="J612" s="39">
        <v>0</v>
      </c>
    </row>
    <row r="613" spans="1:10" ht="17.100000000000001" customHeight="1" x14ac:dyDescent="0.2">
      <c r="A613" s="6" t="s">
        <v>59</v>
      </c>
      <c r="C613" s="49" t="s">
        <v>438</v>
      </c>
      <c r="E613" s="38">
        <v>17</v>
      </c>
      <c r="F613" s="39">
        <v>21</v>
      </c>
      <c r="G613" s="38">
        <v>19</v>
      </c>
      <c r="H613" s="39">
        <v>21</v>
      </c>
      <c r="I613" s="38">
        <v>0</v>
      </c>
      <c r="J613" s="39">
        <v>2</v>
      </c>
    </row>
    <row r="614" spans="1:10" ht="17.100000000000001" customHeight="1" x14ac:dyDescent="0.2">
      <c r="A614" s="6" t="s">
        <v>60</v>
      </c>
      <c r="B614" s="2"/>
      <c r="C614" s="49" t="s">
        <v>441</v>
      </c>
      <c r="E614" s="38">
        <v>21</v>
      </c>
      <c r="F614" s="39">
        <v>17</v>
      </c>
      <c r="G614" s="38">
        <v>18</v>
      </c>
      <c r="H614" s="39">
        <v>21</v>
      </c>
      <c r="I614" s="38">
        <v>1</v>
      </c>
      <c r="J614" s="39">
        <v>1</v>
      </c>
    </row>
    <row r="615" spans="1:10" ht="17.100000000000001" customHeight="1" thickBot="1" x14ac:dyDescent="0.25">
      <c r="A615" s="6" t="s">
        <v>61</v>
      </c>
      <c r="B615" s="2"/>
      <c r="C615" s="49" t="s">
        <v>442</v>
      </c>
      <c r="E615" s="45">
        <v>11</v>
      </c>
      <c r="F615" s="46">
        <v>21</v>
      </c>
      <c r="G615" s="40">
        <v>15</v>
      </c>
      <c r="H615" s="41">
        <v>21</v>
      </c>
      <c r="I615" s="40">
        <v>0</v>
      </c>
      <c r="J615" s="41">
        <v>2</v>
      </c>
    </row>
    <row r="616" spans="1:10" ht="17.100000000000001" customHeight="1" thickBot="1" x14ac:dyDescent="0.25">
      <c r="A616" s="6" t="s">
        <v>46</v>
      </c>
      <c r="C616" s="129" t="s">
        <v>443</v>
      </c>
      <c r="D616" s="132"/>
      <c r="E616" s="132"/>
      <c r="F616" s="133"/>
      <c r="G616" s="44"/>
      <c r="H616" s="47"/>
      <c r="I616" s="42">
        <v>9</v>
      </c>
      <c r="J616" s="42">
        <v>9</v>
      </c>
    </row>
    <row r="617" spans="1:10" ht="17.100000000000001" customHeight="1" thickBot="1" x14ac:dyDescent="0.25">
      <c r="A617" s="6"/>
    </row>
    <row r="618" spans="1:10" ht="17.100000000000001" customHeight="1" thickBot="1" x14ac:dyDescent="0.25">
      <c r="A618" s="3" t="s">
        <v>71</v>
      </c>
      <c r="B618" s="43">
        <v>2</v>
      </c>
      <c r="C618" s="44"/>
      <c r="D618" s="1"/>
      <c r="E618" s="1"/>
      <c r="F618" s="3"/>
      <c r="G618" s="134">
        <v>0</v>
      </c>
      <c r="H618" s="132"/>
      <c r="I618" s="132"/>
      <c r="J618" s="133"/>
    </row>
    <row r="619" spans="1:10" ht="17.100000000000001" customHeight="1" thickBot="1" x14ac:dyDescent="0.25">
      <c r="A619" s="47" t="s">
        <v>40</v>
      </c>
      <c r="B619" s="129" t="s">
        <v>99</v>
      </c>
      <c r="C619" s="132"/>
      <c r="D619" s="132"/>
      <c r="E619" s="133"/>
      <c r="F619" s="47" t="s">
        <v>41</v>
      </c>
      <c r="G619" s="129" t="s">
        <v>5</v>
      </c>
      <c r="H619" s="132"/>
      <c r="I619" s="132"/>
      <c r="J619" s="133"/>
    </row>
    <row r="620" spans="1:10" ht="17.100000000000001" customHeight="1" thickBot="1" x14ac:dyDescent="0.25">
      <c r="A620" s="8"/>
      <c r="B620" s="7" t="s">
        <v>34</v>
      </c>
      <c r="C620" s="44"/>
      <c r="D620" s="44"/>
      <c r="E620" s="44"/>
      <c r="F620" s="8"/>
      <c r="G620" s="7" t="s">
        <v>34</v>
      </c>
      <c r="H620" s="44"/>
      <c r="I620" s="44"/>
      <c r="J620" s="44"/>
    </row>
    <row r="621" spans="1:10" ht="17.100000000000001" customHeight="1" thickBot="1" x14ac:dyDescent="0.25">
      <c r="A621" s="44" t="s">
        <v>47</v>
      </c>
      <c r="B621" s="47" t="s">
        <v>20</v>
      </c>
      <c r="C621" s="129"/>
      <c r="D621" s="130"/>
      <c r="E621" s="131"/>
      <c r="F621" s="47"/>
      <c r="G621" s="47" t="s">
        <v>20</v>
      </c>
      <c r="H621" s="129"/>
      <c r="I621" s="130"/>
      <c r="J621" s="131"/>
    </row>
    <row r="622" spans="1:10" ht="17.100000000000001" customHeight="1" thickBot="1" x14ac:dyDescent="0.25">
      <c r="A622" s="47" t="s">
        <v>35</v>
      </c>
      <c r="B622" s="47" t="s">
        <v>21</v>
      </c>
      <c r="C622" s="129"/>
      <c r="D622" s="130"/>
      <c r="E622" s="131"/>
      <c r="F622" s="47" t="s">
        <v>35</v>
      </c>
      <c r="G622" s="47" t="s">
        <v>21</v>
      </c>
      <c r="H622" s="129"/>
      <c r="I622" s="130"/>
      <c r="J622" s="131"/>
    </row>
    <row r="623" spans="1:10" ht="17.100000000000001" customHeight="1" thickBot="1" x14ac:dyDescent="0.25">
      <c r="A623" s="44" t="s">
        <v>47</v>
      </c>
      <c r="B623" s="47" t="s">
        <v>22</v>
      </c>
      <c r="C623" s="129"/>
      <c r="D623" s="130"/>
      <c r="E623" s="131"/>
      <c r="F623" s="47"/>
      <c r="G623" s="47" t="s">
        <v>22</v>
      </c>
      <c r="H623" s="129"/>
      <c r="I623" s="130"/>
      <c r="J623" s="131"/>
    </row>
    <row r="624" spans="1:10" ht="17.100000000000001" customHeight="1" thickBot="1" x14ac:dyDescent="0.25">
      <c r="A624" s="44" t="s">
        <v>47</v>
      </c>
      <c r="B624" s="47" t="s">
        <v>20</v>
      </c>
      <c r="C624" s="129"/>
      <c r="D624" s="130"/>
      <c r="E624" s="131"/>
      <c r="F624" s="47"/>
      <c r="G624" s="47" t="s">
        <v>20</v>
      </c>
      <c r="H624" s="129"/>
      <c r="I624" s="130"/>
      <c r="J624" s="131"/>
    </row>
    <row r="625" spans="1:10" ht="17.100000000000001" customHeight="1" thickBot="1" x14ac:dyDescent="0.25">
      <c r="A625" s="47" t="s">
        <v>36</v>
      </c>
      <c r="B625" s="47" t="s">
        <v>21</v>
      </c>
      <c r="C625" s="129"/>
      <c r="D625" s="130"/>
      <c r="E625" s="131"/>
      <c r="F625" s="47" t="s">
        <v>36</v>
      </c>
      <c r="G625" s="47" t="s">
        <v>21</v>
      </c>
      <c r="H625" s="129"/>
      <c r="I625" s="130"/>
      <c r="J625" s="131"/>
    </row>
    <row r="626" spans="1:10" ht="17.100000000000001" customHeight="1" thickBot="1" x14ac:dyDescent="0.25">
      <c r="A626" s="44" t="s">
        <v>47</v>
      </c>
      <c r="B626" s="47" t="s">
        <v>22</v>
      </c>
      <c r="C626" s="129"/>
      <c r="D626" s="130"/>
      <c r="E626" s="131"/>
      <c r="F626" s="47"/>
      <c r="G626" s="47" t="s">
        <v>22</v>
      </c>
      <c r="H626" s="129"/>
      <c r="I626" s="130"/>
      <c r="J626" s="131"/>
    </row>
    <row r="627" spans="1:10" ht="17.100000000000001" customHeight="1" x14ac:dyDescent="0.2">
      <c r="A627" s="44" t="s">
        <v>47</v>
      </c>
      <c r="E627" s="4" t="s">
        <v>37</v>
      </c>
      <c r="F627" s="4"/>
      <c r="G627" s="4" t="s">
        <v>38</v>
      </c>
      <c r="H627" s="4"/>
      <c r="I627" s="4" t="s">
        <v>39</v>
      </c>
      <c r="J627" s="4"/>
    </row>
    <row r="628" spans="1:10" ht="17.100000000000001" customHeight="1" thickBot="1" x14ac:dyDescent="0.25">
      <c r="A628" s="44" t="s">
        <v>47</v>
      </c>
      <c r="E628" s="5" t="s">
        <v>40</v>
      </c>
      <c r="F628" s="5" t="s">
        <v>41</v>
      </c>
      <c r="G628" s="5" t="s">
        <v>40</v>
      </c>
      <c r="H628" s="5" t="s">
        <v>41</v>
      </c>
      <c r="I628" s="5" t="s">
        <v>40</v>
      </c>
      <c r="J628" s="5" t="s">
        <v>41</v>
      </c>
    </row>
    <row r="629" spans="1:10" ht="17.100000000000001" customHeight="1" x14ac:dyDescent="0.2">
      <c r="A629" s="6" t="s">
        <v>42</v>
      </c>
      <c r="C629" s="49"/>
      <c r="E629" s="36"/>
      <c r="F629" s="37"/>
      <c r="G629" s="36"/>
      <c r="H629" s="37"/>
      <c r="I629" s="36"/>
      <c r="J629" s="37"/>
    </row>
    <row r="630" spans="1:10" ht="17.100000000000001" customHeight="1" x14ac:dyDescent="0.2">
      <c r="A630" s="6" t="s">
        <v>43</v>
      </c>
      <c r="C630" s="49"/>
      <c r="E630" s="38"/>
      <c r="F630" s="39"/>
      <c r="G630" s="38"/>
      <c r="H630" s="39"/>
      <c r="I630" s="38"/>
      <c r="J630" s="39"/>
    </row>
    <row r="631" spans="1:10" ht="17.100000000000001" customHeight="1" x14ac:dyDescent="0.2">
      <c r="A631" s="6" t="s">
        <v>44</v>
      </c>
      <c r="C631" s="49"/>
      <c r="E631" s="38"/>
      <c r="F631" s="39"/>
      <c r="G631" s="38"/>
      <c r="H631" s="39"/>
      <c r="I631" s="38"/>
      <c r="J631" s="39"/>
    </row>
    <row r="632" spans="1:10" ht="17.100000000000001" customHeight="1" x14ac:dyDescent="0.2">
      <c r="A632" s="6" t="s">
        <v>45</v>
      </c>
      <c r="C632" s="49"/>
      <c r="E632" s="38"/>
      <c r="F632" s="39"/>
      <c r="G632" s="38"/>
      <c r="H632" s="39"/>
      <c r="I632" s="38"/>
      <c r="J632" s="39"/>
    </row>
    <row r="633" spans="1:10" ht="17.100000000000001" customHeight="1" x14ac:dyDescent="0.2">
      <c r="A633" s="6" t="s">
        <v>57</v>
      </c>
      <c r="C633" s="49"/>
      <c r="E633" s="38"/>
      <c r="F633" s="39"/>
      <c r="G633" s="38"/>
      <c r="H633" s="39"/>
      <c r="I633" s="38"/>
      <c r="J633" s="39"/>
    </row>
    <row r="634" spans="1:10" ht="17.100000000000001" customHeight="1" x14ac:dyDescent="0.2">
      <c r="A634" s="6" t="s">
        <v>58</v>
      </c>
      <c r="C634" s="49"/>
      <c r="E634" s="38"/>
      <c r="F634" s="39"/>
      <c r="G634" s="38"/>
      <c r="H634" s="39"/>
      <c r="I634" s="38"/>
      <c r="J634" s="39"/>
    </row>
    <row r="635" spans="1:10" ht="17.100000000000001" customHeight="1" x14ac:dyDescent="0.2">
      <c r="A635" s="6" t="s">
        <v>59</v>
      </c>
      <c r="C635" s="49"/>
      <c r="E635" s="38"/>
      <c r="F635" s="39"/>
      <c r="G635" s="38"/>
      <c r="H635" s="39"/>
      <c r="I635" s="38"/>
      <c r="J635" s="39"/>
    </row>
    <row r="636" spans="1:10" ht="17.100000000000001" customHeight="1" x14ac:dyDescent="0.2">
      <c r="A636" s="6" t="s">
        <v>60</v>
      </c>
      <c r="B636" s="2"/>
      <c r="C636" s="49"/>
      <c r="E636" s="38"/>
      <c r="F636" s="39"/>
      <c r="G636" s="38"/>
      <c r="H636" s="39"/>
      <c r="I636" s="38"/>
      <c r="J636" s="39"/>
    </row>
    <row r="637" spans="1:10" ht="17.100000000000001" customHeight="1" thickBot="1" x14ac:dyDescent="0.25">
      <c r="A637" s="6" t="s">
        <v>61</v>
      </c>
      <c r="B637" s="2"/>
      <c r="C637" s="49"/>
      <c r="E637" s="45"/>
      <c r="F637" s="46"/>
      <c r="G637" s="40"/>
      <c r="H637" s="41"/>
      <c r="I637" s="40"/>
      <c r="J637" s="41"/>
    </row>
    <row r="638" spans="1:10" ht="17.100000000000001" customHeight="1" thickBot="1" x14ac:dyDescent="0.25">
      <c r="A638" s="6" t="s">
        <v>46</v>
      </c>
      <c r="C638" s="129"/>
      <c r="D638" s="132"/>
      <c r="E638" s="132"/>
      <c r="F638" s="133"/>
      <c r="G638" s="44"/>
      <c r="H638" s="47"/>
      <c r="I638" s="42"/>
      <c r="J638" s="42"/>
    </row>
    <row r="639" spans="1:10" ht="17.100000000000001" customHeight="1" thickBot="1" x14ac:dyDescent="0.25">
      <c r="A639" s="6"/>
    </row>
    <row r="640" spans="1:10" ht="17.100000000000001" customHeight="1" thickBot="1" x14ac:dyDescent="0.25">
      <c r="A640" s="3" t="s">
        <v>71</v>
      </c>
      <c r="B640" s="43">
        <v>2</v>
      </c>
      <c r="C640" s="44"/>
      <c r="D640" s="1"/>
      <c r="E640" s="1"/>
      <c r="F640" s="3"/>
      <c r="G640" s="134">
        <v>45343</v>
      </c>
      <c r="H640" s="132"/>
      <c r="I640" s="132"/>
      <c r="J640" s="133"/>
    </row>
    <row r="641" spans="1:10" ht="17.100000000000001" customHeight="1" thickBot="1" x14ac:dyDescent="0.25">
      <c r="A641" s="47" t="s">
        <v>40</v>
      </c>
      <c r="B641" s="129" t="s">
        <v>99</v>
      </c>
      <c r="C641" s="132"/>
      <c r="D641" s="132"/>
      <c r="E641" s="133"/>
      <c r="F641" s="47" t="s">
        <v>41</v>
      </c>
      <c r="G641" s="129" t="s">
        <v>107</v>
      </c>
      <c r="H641" s="132"/>
      <c r="I641" s="132"/>
      <c r="J641" s="133"/>
    </row>
    <row r="642" spans="1:10" ht="17.100000000000001" customHeight="1" thickBot="1" x14ac:dyDescent="0.25">
      <c r="A642" s="8" t="s">
        <v>2</v>
      </c>
      <c r="B642" s="7" t="s">
        <v>34</v>
      </c>
      <c r="C642" s="44"/>
      <c r="D642" s="44"/>
      <c r="E642" s="44"/>
      <c r="F642" s="8"/>
      <c r="G642" s="7" t="s">
        <v>34</v>
      </c>
      <c r="H642" s="44"/>
      <c r="I642" s="44"/>
      <c r="J642" s="44"/>
    </row>
    <row r="643" spans="1:10" ht="17.100000000000001" customHeight="1" thickBot="1" x14ac:dyDescent="0.25">
      <c r="A643" s="44" t="s">
        <v>47</v>
      </c>
      <c r="B643" s="47" t="s">
        <v>20</v>
      </c>
      <c r="C643" s="129" t="s">
        <v>291</v>
      </c>
      <c r="D643" s="130"/>
      <c r="E643" s="131"/>
      <c r="F643" s="47"/>
      <c r="G643" s="47" t="s">
        <v>20</v>
      </c>
      <c r="H643" s="129" t="s">
        <v>410</v>
      </c>
      <c r="I643" s="130"/>
      <c r="J643" s="131"/>
    </row>
    <row r="644" spans="1:10" ht="17.100000000000001" customHeight="1" thickBot="1" x14ac:dyDescent="0.25">
      <c r="A644" s="47" t="s">
        <v>35</v>
      </c>
      <c r="B644" s="47" t="s">
        <v>21</v>
      </c>
      <c r="C644" s="129" t="s">
        <v>899</v>
      </c>
      <c r="D644" s="130"/>
      <c r="E644" s="131"/>
      <c r="F644" s="47" t="s">
        <v>35</v>
      </c>
      <c r="G644" s="47" t="s">
        <v>21</v>
      </c>
      <c r="H644" s="129" t="s">
        <v>413</v>
      </c>
      <c r="I644" s="130"/>
      <c r="J644" s="131"/>
    </row>
    <row r="645" spans="1:10" ht="17.100000000000001" customHeight="1" thickBot="1" x14ac:dyDescent="0.25">
      <c r="A645" s="44" t="s">
        <v>47</v>
      </c>
      <c r="B645" s="47" t="s">
        <v>22</v>
      </c>
      <c r="C645" s="129" t="s">
        <v>794</v>
      </c>
      <c r="D645" s="130"/>
      <c r="E645" s="131"/>
      <c r="F645" s="47"/>
      <c r="G645" s="47" t="s">
        <v>22</v>
      </c>
      <c r="H645" s="129" t="s">
        <v>414</v>
      </c>
      <c r="I645" s="130"/>
      <c r="J645" s="131"/>
    </row>
    <row r="646" spans="1:10" ht="17.100000000000001" customHeight="1" thickBot="1" x14ac:dyDescent="0.25">
      <c r="A646" s="44" t="s">
        <v>47</v>
      </c>
      <c r="B646" s="47" t="s">
        <v>20</v>
      </c>
      <c r="C646" s="129" t="s">
        <v>301</v>
      </c>
      <c r="D646" s="130"/>
      <c r="E646" s="131"/>
      <c r="F646" s="47"/>
      <c r="G646" s="47" t="s">
        <v>20</v>
      </c>
      <c r="H646" s="129" t="s">
        <v>419</v>
      </c>
      <c r="I646" s="130"/>
      <c r="J646" s="131"/>
    </row>
    <row r="647" spans="1:10" ht="17.100000000000001" customHeight="1" thickBot="1" x14ac:dyDescent="0.25">
      <c r="A647" s="47" t="s">
        <v>36</v>
      </c>
      <c r="B647" s="47" t="s">
        <v>21</v>
      </c>
      <c r="C647" s="129" t="s">
        <v>302</v>
      </c>
      <c r="D647" s="130"/>
      <c r="E647" s="131"/>
      <c r="F647" s="47" t="s">
        <v>36</v>
      </c>
      <c r="G647" s="47" t="s">
        <v>21</v>
      </c>
      <c r="H647" s="129" t="s">
        <v>512</v>
      </c>
      <c r="I647" s="130"/>
      <c r="J647" s="131"/>
    </row>
    <row r="648" spans="1:10" ht="17.100000000000001" customHeight="1" thickBot="1" x14ac:dyDescent="0.25">
      <c r="A648" s="44" t="s">
        <v>47</v>
      </c>
      <c r="B648" s="47" t="s">
        <v>22</v>
      </c>
      <c r="C648" s="129" t="s">
        <v>300</v>
      </c>
      <c r="D648" s="130"/>
      <c r="E648" s="131"/>
      <c r="F648" s="47"/>
      <c r="G648" s="47" t="s">
        <v>22</v>
      </c>
      <c r="H648" s="129" t="s">
        <v>421</v>
      </c>
      <c r="I648" s="130"/>
      <c r="J648" s="131"/>
    </row>
    <row r="649" spans="1:10" ht="17.100000000000001" customHeight="1" x14ac:dyDescent="0.2">
      <c r="A649" s="44" t="s">
        <v>47</v>
      </c>
      <c r="E649" s="4" t="s">
        <v>37</v>
      </c>
      <c r="F649" s="4"/>
      <c r="G649" s="4" t="s">
        <v>38</v>
      </c>
      <c r="H649" s="4"/>
      <c r="I649" s="4" t="s">
        <v>39</v>
      </c>
      <c r="J649" s="4"/>
    </row>
    <row r="650" spans="1:10" ht="17.100000000000001" customHeight="1" thickBot="1" x14ac:dyDescent="0.25">
      <c r="A650" s="44" t="s">
        <v>47</v>
      </c>
      <c r="E650" s="5" t="s">
        <v>40</v>
      </c>
      <c r="F650" s="5" t="s">
        <v>41</v>
      </c>
      <c r="G650" s="5" t="s">
        <v>40</v>
      </c>
      <c r="H650" s="5" t="s">
        <v>41</v>
      </c>
      <c r="I650" s="5" t="s">
        <v>40</v>
      </c>
      <c r="J650" s="5" t="s">
        <v>41</v>
      </c>
    </row>
    <row r="651" spans="1:10" ht="17.100000000000001" customHeight="1" x14ac:dyDescent="0.2">
      <c r="A651" s="6" t="s">
        <v>42</v>
      </c>
      <c r="C651" s="49" t="s">
        <v>1312</v>
      </c>
      <c r="E651" s="36">
        <v>13</v>
      </c>
      <c r="F651" s="37">
        <v>21</v>
      </c>
      <c r="G651" s="36">
        <v>14</v>
      </c>
      <c r="H651" s="37">
        <v>21</v>
      </c>
      <c r="I651" s="36">
        <v>0</v>
      </c>
      <c r="J651" s="37">
        <v>2</v>
      </c>
    </row>
    <row r="652" spans="1:10" ht="17.100000000000001" customHeight="1" x14ac:dyDescent="0.2">
      <c r="A652" s="6" t="s">
        <v>43</v>
      </c>
      <c r="C652" s="49" t="s">
        <v>1313</v>
      </c>
      <c r="E652" s="38">
        <v>16</v>
      </c>
      <c r="F652" s="39">
        <v>21</v>
      </c>
      <c r="G652" s="38">
        <v>21</v>
      </c>
      <c r="H652" s="39">
        <v>17</v>
      </c>
      <c r="I652" s="38">
        <v>1</v>
      </c>
      <c r="J652" s="39">
        <v>1</v>
      </c>
    </row>
    <row r="653" spans="1:10" ht="17.100000000000001" customHeight="1" x14ac:dyDescent="0.2">
      <c r="A653" s="6" t="s">
        <v>44</v>
      </c>
      <c r="C653" s="49" t="s">
        <v>1314</v>
      </c>
      <c r="E653" s="38">
        <v>16</v>
      </c>
      <c r="F653" s="39">
        <v>21</v>
      </c>
      <c r="G653" s="38">
        <v>20</v>
      </c>
      <c r="H653" s="39">
        <v>22</v>
      </c>
      <c r="I653" s="38">
        <v>0</v>
      </c>
      <c r="J653" s="39">
        <v>2</v>
      </c>
    </row>
    <row r="654" spans="1:10" ht="17.100000000000001" customHeight="1" x14ac:dyDescent="0.2">
      <c r="A654" s="6" t="s">
        <v>45</v>
      </c>
      <c r="C654" s="49" t="s">
        <v>1315</v>
      </c>
      <c r="E654" s="38">
        <v>13</v>
      </c>
      <c r="F654" s="39">
        <v>21</v>
      </c>
      <c r="G654" s="38">
        <v>18</v>
      </c>
      <c r="H654" s="39">
        <v>21</v>
      </c>
      <c r="I654" s="38">
        <v>0</v>
      </c>
      <c r="J654" s="39">
        <v>2</v>
      </c>
    </row>
    <row r="655" spans="1:10" ht="17.100000000000001" customHeight="1" x14ac:dyDescent="0.2">
      <c r="A655" s="6" t="s">
        <v>57</v>
      </c>
      <c r="C655" s="49" t="s">
        <v>1317</v>
      </c>
      <c r="E655" s="38">
        <v>21</v>
      </c>
      <c r="F655" s="39">
        <v>18</v>
      </c>
      <c r="G655" s="38">
        <v>8</v>
      </c>
      <c r="H655" s="39">
        <v>21</v>
      </c>
      <c r="I655" s="38">
        <v>1</v>
      </c>
      <c r="J655" s="39">
        <v>1</v>
      </c>
    </row>
    <row r="656" spans="1:10" ht="17.100000000000001" customHeight="1" x14ac:dyDescent="0.2">
      <c r="A656" s="6" t="s">
        <v>58</v>
      </c>
      <c r="C656" s="49" t="s">
        <v>1318</v>
      </c>
      <c r="E656" s="38">
        <v>21</v>
      </c>
      <c r="F656" s="39">
        <v>19</v>
      </c>
      <c r="G656" s="38">
        <v>17</v>
      </c>
      <c r="H656" s="39">
        <v>21</v>
      </c>
      <c r="I656" s="38">
        <v>1</v>
      </c>
      <c r="J656" s="39">
        <v>1</v>
      </c>
    </row>
    <row r="657" spans="1:10" ht="17.100000000000001" customHeight="1" x14ac:dyDescent="0.2">
      <c r="A657" s="6" t="s">
        <v>59</v>
      </c>
      <c r="C657" s="49" t="s">
        <v>1316</v>
      </c>
      <c r="E657" s="38">
        <v>17</v>
      </c>
      <c r="F657" s="39">
        <v>21</v>
      </c>
      <c r="G657" s="38">
        <v>16</v>
      </c>
      <c r="H657" s="39">
        <v>21</v>
      </c>
      <c r="I657" s="38">
        <v>0</v>
      </c>
      <c r="J657" s="39">
        <v>2</v>
      </c>
    </row>
    <row r="658" spans="1:10" ht="17.100000000000001" customHeight="1" x14ac:dyDescent="0.2">
      <c r="A658" s="6" t="s">
        <v>60</v>
      </c>
      <c r="B658" s="2"/>
      <c r="C658" s="49" t="s">
        <v>1319</v>
      </c>
      <c r="E658" s="38">
        <v>21</v>
      </c>
      <c r="F658" s="39">
        <v>18</v>
      </c>
      <c r="G658" s="38">
        <v>21</v>
      </c>
      <c r="H658" s="39">
        <v>18</v>
      </c>
      <c r="I658" s="38">
        <v>2</v>
      </c>
      <c r="J658" s="39">
        <v>0</v>
      </c>
    </row>
    <row r="659" spans="1:10" ht="17.100000000000001" customHeight="1" thickBot="1" x14ac:dyDescent="0.25">
      <c r="A659" s="6" t="s">
        <v>61</v>
      </c>
      <c r="B659" s="2"/>
      <c r="C659" s="49" t="s">
        <v>1320</v>
      </c>
      <c r="E659" s="45">
        <v>12</v>
      </c>
      <c r="F659" s="46">
        <v>21</v>
      </c>
      <c r="G659" s="40">
        <v>12</v>
      </c>
      <c r="H659" s="41">
        <v>21</v>
      </c>
      <c r="I659" s="40">
        <v>0</v>
      </c>
      <c r="J659" s="41">
        <v>2</v>
      </c>
    </row>
    <row r="660" spans="1:10" ht="17.100000000000001" customHeight="1" thickBot="1" x14ac:dyDescent="0.25">
      <c r="A660" s="6" t="s">
        <v>46</v>
      </c>
      <c r="C660" s="129" t="s">
        <v>107</v>
      </c>
      <c r="D660" s="132"/>
      <c r="E660" s="132"/>
      <c r="F660" s="133"/>
      <c r="G660" s="44"/>
      <c r="H660" s="47"/>
      <c r="I660" s="42">
        <v>5</v>
      </c>
      <c r="J660" s="42">
        <v>13</v>
      </c>
    </row>
    <row r="661" spans="1:10" ht="17.100000000000001" customHeight="1" thickBot="1" x14ac:dyDescent="0.25"/>
    <row r="662" spans="1:10" ht="17.100000000000001" customHeight="1" thickBot="1" x14ac:dyDescent="0.25">
      <c r="A662" s="3" t="s">
        <v>71</v>
      </c>
      <c r="B662" s="43">
        <v>2</v>
      </c>
      <c r="C662" s="44"/>
      <c r="D662" s="1"/>
      <c r="E662" s="1"/>
      <c r="F662" s="3"/>
      <c r="G662" s="134">
        <v>45406</v>
      </c>
      <c r="H662" s="132"/>
      <c r="I662" s="132"/>
      <c r="J662" s="133"/>
    </row>
    <row r="663" spans="1:10" ht="17.100000000000001" customHeight="1" thickBot="1" x14ac:dyDescent="0.25">
      <c r="A663" s="47" t="s">
        <v>40</v>
      </c>
      <c r="B663" s="129" t="s">
        <v>99</v>
      </c>
      <c r="C663" s="132"/>
      <c r="D663" s="132"/>
      <c r="E663" s="133"/>
      <c r="F663" s="47" t="s">
        <v>41</v>
      </c>
      <c r="G663" s="129" t="s">
        <v>16</v>
      </c>
      <c r="H663" s="132"/>
      <c r="I663" s="132"/>
      <c r="J663" s="133"/>
    </row>
    <row r="664" spans="1:10" ht="17.100000000000001" customHeight="1" thickBot="1" x14ac:dyDescent="0.25">
      <c r="A664" s="8" t="s">
        <v>2</v>
      </c>
      <c r="B664" s="7" t="s">
        <v>34</v>
      </c>
      <c r="C664" s="44"/>
      <c r="D664" s="44"/>
      <c r="E664" s="44"/>
      <c r="F664" s="8" t="s">
        <v>2</v>
      </c>
      <c r="G664" s="7" t="s">
        <v>34</v>
      </c>
      <c r="H664" s="44"/>
      <c r="I664" s="44"/>
      <c r="J664" s="44"/>
    </row>
    <row r="665" spans="1:10" ht="17.100000000000001" customHeight="1" thickBot="1" x14ac:dyDescent="0.25">
      <c r="A665" s="44" t="s">
        <v>47</v>
      </c>
      <c r="B665" s="47" t="s">
        <v>20</v>
      </c>
      <c r="C665" s="129" t="s">
        <v>291</v>
      </c>
      <c r="D665" s="130"/>
      <c r="E665" s="131"/>
      <c r="F665" s="47"/>
      <c r="G665" s="47" t="s">
        <v>20</v>
      </c>
      <c r="H665" s="129" t="s">
        <v>322</v>
      </c>
      <c r="I665" s="130"/>
      <c r="J665" s="131"/>
    </row>
    <row r="666" spans="1:10" ht="17.100000000000001" customHeight="1" thickBot="1" x14ac:dyDescent="0.25">
      <c r="A666" s="47" t="s">
        <v>35</v>
      </c>
      <c r="B666" s="47" t="s">
        <v>21</v>
      </c>
      <c r="C666" s="129" t="s">
        <v>293</v>
      </c>
      <c r="D666" s="130"/>
      <c r="E666" s="131"/>
      <c r="F666" s="47" t="s">
        <v>35</v>
      </c>
      <c r="G666" s="47" t="s">
        <v>21</v>
      </c>
      <c r="H666" s="129" t="s">
        <v>327</v>
      </c>
      <c r="I666" s="130"/>
      <c r="J666" s="131"/>
    </row>
    <row r="667" spans="1:10" ht="17.100000000000001" customHeight="1" thickBot="1" x14ac:dyDescent="0.25">
      <c r="A667" s="44" t="s">
        <v>47</v>
      </c>
      <c r="B667" s="47" t="s">
        <v>22</v>
      </c>
      <c r="C667" s="129" t="s">
        <v>794</v>
      </c>
      <c r="D667" s="130"/>
      <c r="E667" s="131"/>
      <c r="F667" s="47"/>
      <c r="G667" s="47" t="s">
        <v>22</v>
      </c>
      <c r="H667" s="129" t="s">
        <v>324</v>
      </c>
      <c r="I667" s="130"/>
      <c r="J667" s="131"/>
    </row>
    <row r="668" spans="1:10" ht="17.100000000000001" customHeight="1" thickBot="1" x14ac:dyDescent="0.25">
      <c r="A668" s="44" t="s">
        <v>47</v>
      </c>
      <c r="B668" s="47" t="s">
        <v>20</v>
      </c>
      <c r="C668" s="129" t="s">
        <v>301</v>
      </c>
      <c r="D668" s="130"/>
      <c r="E668" s="131"/>
      <c r="F668" s="47"/>
      <c r="G668" s="47" t="s">
        <v>20</v>
      </c>
      <c r="H668" s="129" t="s">
        <v>335</v>
      </c>
      <c r="I668" s="130"/>
      <c r="J668" s="131"/>
    </row>
    <row r="669" spans="1:10" ht="17.100000000000001" customHeight="1" thickBot="1" x14ac:dyDescent="0.25">
      <c r="A669" s="47" t="s">
        <v>36</v>
      </c>
      <c r="B669" s="47" t="s">
        <v>21</v>
      </c>
      <c r="C669" s="129" t="s">
        <v>302</v>
      </c>
      <c r="D669" s="130"/>
      <c r="E669" s="131"/>
      <c r="F669" s="47" t="s">
        <v>36</v>
      </c>
      <c r="G669" s="47" t="s">
        <v>21</v>
      </c>
      <c r="H669" s="129" t="s">
        <v>339</v>
      </c>
      <c r="I669" s="130"/>
      <c r="J669" s="131"/>
    </row>
    <row r="670" spans="1:10" ht="17.100000000000001" customHeight="1" thickBot="1" x14ac:dyDescent="0.25">
      <c r="A670" s="44" t="s">
        <v>47</v>
      </c>
      <c r="B670" s="47" t="s">
        <v>22</v>
      </c>
      <c r="C670" s="129" t="s">
        <v>300</v>
      </c>
      <c r="D670" s="130"/>
      <c r="E670" s="131"/>
      <c r="F670" s="47"/>
      <c r="G670" s="47" t="s">
        <v>22</v>
      </c>
      <c r="H670" s="129" t="s">
        <v>336</v>
      </c>
      <c r="I670" s="130"/>
      <c r="J670" s="131"/>
    </row>
    <row r="671" spans="1:10" ht="17.100000000000001" customHeight="1" x14ac:dyDescent="0.2">
      <c r="A671" s="44" t="s">
        <v>47</v>
      </c>
      <c r="E671" s="4" t="s">
        <v>37</v>
      </c>
      <c r="F671" s="4"/>
      <c r="G671" s="4" t="s">
        <v>38</v>
      </c>
      <c r="H671" s="4"/>
      <c r="I671" s="4" t="s">
        <v>39</v>
      </c>
      <c r="J671" s="4"/>
    </row>
    <row r="672" spans="1:10" ht="17.100000000000001" customHeight="1" thickBot="1" x14ac:dyDescent="0.25">
      <c r="A672" s="44" t="s">
        <v>47</v>
      </c>
      <c r="E672" s="5" t="s">
        <v>40</v>
      </c>
      <c r="F672" s="5" t="s">
        <v>41</v>
      </c>
      <c r="G672" s="5" t="s">
        <v>40</v>
      </c>
      <c r="H672" s="5" t="s">
        <v>41</v>
      </c>
      <c r="I672" s="5" t="s">
        <v>40</v>
      </c>
      <c r="J672" s="5" t="s">
        <v>41</v>
      </c>
    </row>
    <row r="673" spans="1:10" ht="17.100000000000001" customHeight="1" x14ac:dyDescent="0.2">
      <c r="A673" s="6" t="s">
        <v>42</v>
      </c>
      <c r="C673" s="49" t="s">
        <v>1812</v>
      </c>
      <c r="E673" s="36">
        <v>10</v>
      </c>
      <c r="F673" s="37">
        <v>21</v>
      </c>
      <c r="G673" s="36">
        <v>20</v>
      </c>
      <c r="H673" s="37">
        <v>22</v>
      </c>
      <c r="I673" s="36">
        <v>0</v>
      </c>
      <c r="J673" s="37">
        <v>2</v>
      </c>
    </row>
    <row r="674" spans="1:10" ht="17.100000000000001" customHeight="1" x14ac:dyDescent="0.2">
      <c r="A674" s="6" t="s">
        <v>43</v>
      </c>
      <c r="C674" s="49" t="s">
        <v>1813</v>
      </c>
      <c r="E674" s="38">
        <v>21</v>
      </c>
      <c r="F674" s="39">
        <v>13</v>
      </c>
      <c r="G674" s="38">
        <v>21</v>
      </c>
      <c r="H674" s="39">
        <v>8</v>
      </c>
      <c r="I674" s="38">
        <v>2</v>
      </c>
      <c r="J674" s="39">
        <v>0</v>
      </c>
    </row>
    <row r="675" spans="1:10" ht="17.100000000000001" customHeight="1" x14ac:dyDescent="0.2">
      <c r="A675" s="6" t="s">
        <v>44</v>
      </c>
      <c r="C675" s="49" t="s">
        <v>1814</v>
      </c>
      <c r="E675" s="38">
        <v>8</v>
      </c>
      <c r="F675" s="39">
        <v>21</v>
      </c>
      <c r="G675" s="38">
        <v>11</v>
      </c>
      <c r="H675" s="39">
        <v>21</v>
      </c>
      <c r="I675" s="38">
        <v>0</v>
      </c>
      <c r="J675" s="39">
        <v>2</v>
      </c>
    </row>
    <row r="676" spans="1:10" ht="17.100000000000001" customHeight="1" x14ac:dyDescent="0.2">
      <c r="A676" s="6" t="s">
        <v>45</v>
      </c>
      <c r="C676" s="49" t="s">
        <v>1815</v>
      </c>
      <c r="E676" s="38">
        <v>21</v>
      </c>
      <c r="F676" s="39">
        <v>15</v>
      </c>
      <c r="G676" s="38">
        <v>21</v>
      </c>
      <c r="H676" s="39">
        <v>16</v>
      </c>
      <c r="I676" s="38">
        <v>2</v>
      </c>
      <c r="J676" s="39">
        <v>0</v>
      </c>
    </row>
    <row r="677" spans="1:10" ht="17.100000000000001" customHeight="1" x14ac:dyDescent="0.2">
      <c r="A677" s="6" t="s">
        <v>57</v>
      </c>
      <c r="C677" s="49" t="s">
        <v>1817</v>
      </c>
      <c r="E677" s="38">
        <v>21</v>
      </c>
      <c r="F677" s="39">
        <v>8</v>
      </c>
      <c r="G677" s="38">
        <v>21</v>
      </c>
      <c r="H677" s="39">
        <v>13</v>
      </c>
      <c r="I677" s="38">
        <v>2</v>
      </c>
      <c r="J677" s="39">
        <v>0</v>
      </c>
    </row>
    <row r="678" spans="1:10" ht="17.100000000000001" customHeight="1" x14ac:dyDescent="0.2">
      <c r="A678" s="6" t="s">
        <v>58</v>
      </c>
      <c r="C678" s="49" t="s">
        <v>1818</v>
      </c>
      <c r="E678" s="38">
        <v>21</v>
      </c>
      <c r="F678" s="39">
        <v>19</v>
      </c>
      <c r="G678" s="38">
        <v>21</v>
      </c>
      <c r="H678" s="39">
        <v>14</v>
      </c>
      <c r="I678" s="38">
        <v>2</v>
      </c>
      <c r="J678" s="39">
        <v>0</v>
      </c>
    </row>
    <row r="679" spans="1:10" ht="17.100000000000001" customHeight="1" x14ac:dyDescent="0.2">
      <c r="A679" s="6" t="s">
        <v>59</v>
      </c>
      <c r="C679" s="49" t="s">
        <v>1816</v>
      </c>
      <c r="E679" s="38">
        <v>21</v>
      </c>
      <c r="F679" s="39">
        <v>9</v>
      </c>
      <c r="G679" s="38">
        <v>15</v>
      </c>
      <c r="H679" s="39">
        <v>21</v>
      </c>
      <c r="I679" s="38">
        <v>1</v>
      </c>
      <c r="J679" s="39">
        <v>1</v>
      </c>
    </row>
    <row r="680" spans="1:10" ht="17.100000000000001" customHeight="1" x14ac:dyDescent="0.2">
      <c r="A680" s="6" t="s">
        <v>60</v>
      </c>
      <c r="B680" s="2"/>
      <c r="C680" s="49" t="s">
        <v>1819</v>
      </c>
      <c r="E680" s="38">
        <v>15</v>
      </c>
      <c r="F680" s="39">
        <v>21</v>
      </c>
      <c r="G680" s="38">
        <v>21</v>
      </c>
      <c r="H680" s="39">
        <v>18</v>
      </c>
      <c r="I680" s="38">
        <v>1</v>
      </c>
      <c r="J680" s="39">
        <v>1</v>
      </c>
    </row>
    <row r="681" spans="1:10" ht="17.100000000000001" customHeight="1" thickBot="1" x14ac:dyDescent="0.25">
      <c r="A681" s="6" t="s">
        <v>61</v>
      </c>
      <c r="B681" s="2"/>
      <c r="C681" s="49" t="s">
        <v>1820</v>
      </c>
      <c r="E681" s="45">
        <v>24</v>
      </c>
      <c r="F681" s="46">
        <v>22</v>
      </c>
      <c r="G681" s="40">
        <v>21</v>
      </c>
      <c r="H681" s="41">
        <v>19</v>
      </c>
      <c r="I681" s="40">
        <v>2</v>
      </c>
      <c r="J681" s="41">
        <v>0</v>
      </c>
    </row>
    <row r="682" spans="1:10" ht="17.100000000000001" customHeight="1" thickBot="1" x14ac:dyDescent="0.25">
      <c r="A682" s="6" t="s">
        <v>46</v>
      </c>
      <c r="C682" s="129" t="s">
        <v>99</v>
      </c>
      <c r="D682" s="132"/>
      <c r="E682" s="132"/>
      <c r="F682" s="133"/>
      <c r="G682" s="44"/>
      <c r="H682" s="47"/>
      <c r="I682" s="42">
        <v>12</v>
      </c>
      <c r="J682" s="42">
        <v>6</v>
      </c>
    </row>
    <row r="683" spans="1:10" ht="17.100000000000001" customHeight="1" thickBot="1" x14ac:dyDescent="0.25">
      <c r="A683" s="6"/>
    </row>
    <row r="684" spans="1:10" ht="17.100000000000001" customHeight="1" thickBot="1" x14ac:dyDescent="0.25">
      <c r="A684" s="3" t="s">
        <v>71</v>
      </c>
      <c r="B684" s="43">
        <v>2</v>
      </c>
      <c r="C684" s="44"/>
      <c r="D684" s="1"/>
      <c r="E684" s="1"/>
      <c r="F684" s="3"/>
      <c r="G684" s="134">
        <v>45308</v>
      </c>
      <c r="H684" s="132"/>
      <c r="I684" s="132"/>
      <c r="J684" s="133"/>
    </row>
    <row r="685" spans="1:10" ht="17.100000000000001" customHeight="1" thickBot="1" x14ac:dyDescent="0.25">
      <c r="A685" s="47" t="s">
        <v>40</v>
      </c>
      <c r="B685" s="129" t="s">
        <v>99</v>
      </c>
      <c r="C685" s="132"/>
      <c r="D685" s="132"/>
      <c r="E685" s="133"/>
      <c r="F685" s="47" t="s">
        <v>41</v>
      </c>
      <c r="G685" s="129" t="s">
        <v>98</v>
      </c>
      <c r="H685" s="132"/>
      <c r="I685" s="132"/>
      <c r="J685" s="133"/>
    </row>
    <row r="686" spans="1:10" ht="17.100000000000001" customHeight="1" thickBot="1" x14ac:dyDescent="0.25">
      <c r="A686" s="8" t="s">
        <v>2</v>
      </c>
      <c r="B686" s="7" t="s">
        <v>34</v>
      </c>
      <c r="C686" s="44"/>
      <c r="D686" s="44"/>
      <c r="E686" s="44"/>
      <c r="F686" s="8"/>
      <c r="G686" s="7" t="s">
        <v>34</v>
      </c>
      <c r="H686" s="44"/>
      <c r="I686" s="44"/>
      <c r="J686" s="44"/>
    </row>
    <row r="687" spans="1:10" ht="17.100000000000001" customHeight="1" thickBot="1" x14ac:dyDescent="0.25">
      <c r="A687" s="44" t="s">
        <v>47</v>
      </c>
      <c r="B687" s="47" t="s">
        <v>20</v>
      </c>
      <c r="C687" s="129" t="s">
        <v>291</v>
      </c>
      <c r="D687" s="130"/>
      <c r="E687" s="131"/>
      <c r="F687" s="47"/>
      <c r="G687" s="47" t="s">
        <v>20</v>
      </c>
      <c r="H687" s="129" t="s">
        <v>259</v>
      </c>
      <c r="I687" s="130"/>
      <c r="J687" s="131"/>
    </row>
    <row r="688" spans="1:10" ht="17.100000000000001" customHeight="1" thickBot="1" x14ac:dyDescent="0.25">
      <c r="A688" s="47" t="s">
        <v>35</v>
      </c>
      <c r="B688" s="47" t="s">
        <v>21</v>
      </c>
      <c r="C688" s="129" t="s">
        <v>293</v>
      </c>
      <c r="D688" s="130"/>
      <c r="E688" s="131"/>
      <c r="F688" s="47" t="s">
        <v>35</v>
      </c>
      <c r="G688" s="47" t="s">
        <v>21</v>
      </c>
      <c r="H688" s="129" t="s">
        <v>257</v>
      </c>
      <c r="I688" s="130"/>
      <c r="J688" s="131"/>
    </row>
    <row r="689" spans="1:10" ht="17.100000000000001" customHeight="1" thickBot="1" x14ac:dyDescent="0.25">
      <c r="A689" s="44" t="s">
        <v>47</v>
      </c>
      <c r="B689" s="47" t="s">
        <v>22</v>
      </c>
      <c r="C689" s="129" t="s">
        <v>794</v>
      </c>
      <c r="D689" s="130"/>
      <c r="E689" s="131"/>
      <c r="F689" s="47"/>
      <c r="G689" s="47" t="s">
        <v>22</v>
      </c>
      <c r="H689" s="129" t="s">
        <v>258</v>
      </c>
      <c r="I689" s="130"/>
      <c r="J689" s="131"/>
    </row>
    <row r="690" spans="1:10" ht="17.100000000000001" customHeight="1" thickBot="1" x14ac:dyDescent="0.25">
      <c r="A690" s="44" t="s">
        <v>47</v>
      </c>
      <c r="B690" s="47" t="s">
        <v>20</v>
      </c>
      <c r="C690" s="129" t="s">
        <v>301</v>
      </c>
      <c r="D690" s="130"/>
      <c r="E690" s="131"/>
      <c r="F690" s="47"/>
      <c r="G690" s="47" t="s">
        <v>20</v>
      </c>
      <c r="H690" s="129" t="s">
        <v>250</v>
      </c>
      <c r="I690" s="130"/>
      <c r="J690" s="131"/>
    </row>
    <row r="691" spans="1:10" ht="17.100000000000001" customHeight="1" thickBot="1" x14ac:dyDescent="0.25">
      <c r="A691" s="47" t="s">
        <v>36</v>
      </c>
      <c r="B691" s="47" t="s">
        <v>21</v>
      </c>
      <c r="C691" s="129" t="s">
        <v>302</v>
      </c>
      <c r="D691" s="130"/>
      <c r="E691" s="131"/>
      <c r="F691" s="47" t="s">
        <v>36</v>
      </c>
      <c r="G691" s="47" t="s">
        <v>21</v>
      </c>
      <c r="H691" s="129" t="s">
        <v>805</v>
      </c>
      <c r="I691" s="130"/>
      <c r="J691" s="131"/>
    </row>
    <row r="692" spans="1:10" ht="17.100000000000001" customHeight="1" thickBot="1" x14ac:dyDescent="0.25">
      <c r="A692" s="44" t="s">
        <v>47</v>
      </c>
      <c r="B692" s="47" t="s">
        <v>22</v>
      </c>
      <c r="C692" s="129" t="s">
        <v>300</v>
      </c>
      <c r="D692" s="130"/>
      <c r="E692" s="131"/>
      <c r="F692" s="47"/>
      <c r="G692" s="47" t="s">
        <v>22</v>
      </c>
      <c r="H692" s="129" t="s">
        <v>251</v>
      </c>
      <c r="I692" s="130"/>
      <c r="J692" s="131"/>
    </row>
    <row r="693" spans="1:10" ht="17.100000000000001" customHeight="1" x14ac:dyDescent="0.2">
      <c r="A693" s="44" t="s">
        <v>47</v>
      </c>
      <c r="E693" s="4" t="s">
        <v>37</v>
      </c>
      <c r="F693" s="4"/>
      <c r="G693" s="4" t="s">
        <v>38</v>
      </c>
      <c r="H693" s="4"/>
      <c r="I693" s="4" t="s">
        <v>39</v>
      </c>
      <c r="J693" s="4"/>
    </row>
    <row r="694" spans="1:10" ht="17.100000000000001" customHeight="1" thickBot="1" x14ac:dyDescent="0.25">
      <c r="A694" s="44" t="s">
        <v>47</v>
      </c>
      <c r="E694" s="5" t="s">
        <v>40</v>
      </c>
      <c r="F694" s="5" t="s">
        <v>41</v>
      </c>
      <c r="G694" s="5" t="s">
        <v>40</v>
      </c>
      <c r="H694" s="5" t="s">
        <v>41</v>
      </c>
      <c r="I694" s="5" t="s">
        <v>40</v>
      </c>
      <c r="J694" s="5" t="s">
        <v>41</v>
      </c>
    </row>
    <row r="695" spans="1:10" ht="17.100000000000001" customHeight="1" x14ac:dyDescent="0.2">
      <c r="A695" s="6" t="s">
        <v>42</v>
      </c>
      <c r="C695" s="49" t="s">
        <v>1013</v>
      </c>
      <c r="E695" s="36">
        <v>14</v>
      </c>
      <c r="F695" s="37">
        <v>21</v>
      </c>
      <c r="G695" s="36">
        <v>21</v>
      </c>
      <c r="H695" s="37">
        <v>18</v>
      </c>
      <c r="I695" s="36">
        <v>1</v>
      </c>
      <c r="J695" s="37">
        <v>1</v>
      </c>
    </row>
    <row r="696" spans="1:10" ht="17.100000000000001" customHeight="1" x14ac:dyDescent="0.2">
      <c r="A696" s="6" t="s">
        <v>43</v>
      </c>
      <c r="C696" s="49" t="s">
        <v>1014</v>
      </c>
      <c r="E696" s="38">
        <v>21</v>
      </c>
      <c r="F696" s="39">
        <v>16</v>
      </c>
      <c r="G696" s="38">
        <v>21</v>
      </c>
      <c r="H696" s="39">
        <v>13</v>
      </c>
      <c r="I696" s="38">
        <v>2</v>
      </c>
      <c r="J696" s="39">
        <v>0</v>
      </c>
    </row>
    <row r="697" spans="1:10" ht="17.100000000000001" customHeight="1" x14ac:dyDescent="0.2">
      <c r="A697" s="6" t="s">
        <v>44</v>
      </c>
      <c r="C697" s="49" t="s">
        <v>1015</v>
      </c>
      <c r="E697" s="38">
        <v>25</v>
      </c>
      <c r="F697" s="39">
        <v>23</v>
      </c>
      <c r="G697" s="38">
        <v>22</v>
      </c>
      <c r="H697" s="39">
        <v>24</v>
      </c>
      <c r="I697" s="38">
        <v>1</v>
      </c>
      <c r="J697" s="39">
        <v>1</v>
      </c>
    </row>
    <row r="698" spans="1:10" ht="17.100000000000001" customHeight="1" x14ac:dyDescent="0.2">
      <c r="A698" s="6" t="s">
        <v>45</v>
      </c>
      <c r="C698" s="49" t="s">
        <v>1016</v>
      </c>
      <c r="E698" s="38">
        <v>21</v>
      </c>
      <c r="F698" s="39">
        <v>6</v>
      </c>
      <c r="G698" s="38">
        <v>21</v>
      </c>
      <c r="H698" s="39">
        <v>12</v>
      </c>
      <c r="I698" s="38">
        <v>2</v>
      </c>
      <c r="J698" s="39">
        <v>0</v>
      </c>
    </row>
    <row r="699" spans="1:10" ht="17.100000000000001" customHeight="1" x14ac:dyDescent="0.2">
      <c r="A699" s="6" t="s">
        <v>57</v>
      </c>
      <c r="C699" s="49" t="s">
        <v>1018</v>
      </c>
      <c r="E699" s="38">
        <v>21</v>
      </c>
      <c r="F699" s="39">
        <v>16</v>
      </c>
      <c r="G699" s="38">
        <v>17</v>
      </c>
      <c r="H699" s="39">
        <v>21</v>
      </c>
      <c r="I699" s="38">
        <v>1</v>
      </c>
      <c r="J699" s="39">
        <v>1</v>
      </c>
    </row>
    <row r="700" spans="1:10" ht="17.100000000000001" customHeight="1" x14ac:dyDescent="0.2">
      <c r="A700" s="6" t="s">
        <v>58</v>
      </c>
      <c r="C700" s="49" t="s">
        <v>1019</v>
      </c>
      <c r="E700" s="38">
        <v>21</v>
      </c>
      <c r="F700" s="39">
        <v>17</v>
      </c>
      <c r="G700" s="38">
        <v>21</v>
      </c>
      <c r="H700" s="39">
        <v>15</v>
      </c>
      <c r="I700" s="38">
        <v>2</v>
      </c>
      <c r="J700" s="39">
        <v>0</v>
      </c>
    </row>
    <row r="701" spans="1:10" ht="17.100000000000001" customHeight="1" x14ac:dyDescent="0.2">
      <c r="A701" s="6" t="s">
        <v>59</v>
      </c>
      <c r="C701" s="49" t="s">
        <v>1017</v>
      </c>
      <c r="E701" s="38">
        <v>21</v>
      </c>
      <c r="F701" s="39">
        <v>19</v>
      </c>
      <c r="G701" s="38">
        <v>21</v>
      </c>
      <c r="H701" s="39">
        <v>17</v>
      </c>
      <c r="I701" s="38">
        <v>2</v>
      </c>
      <c r="J701" s="39">
        <v>0</v>
      </c>
    </row>
    <row r="702" spans="1:10" ht="17.100000000000001" customHeight="1" x14ac:dyDescent="0.2">
      <c r="A702" s="6" t="s">
        <v>60</v>
      </c>
      <c r="B702" s="2"/>
      <c r="C702" s="49" t="s">
        <v>1020</v>
      </c>
      <c r="E702" s="38">
        <v>22</v>
      </c>
      <c r="F702" s="39">
        <v>20</v>
      </c>
      <c r="G702" s="38">
        <v>21</v>
      </c>
      <c r="H702" s="39">
        <v>12</v>
      </c>
      <c r="I702" s="38">
        <v>2</v>
      </c>
      <c r="J702" s="39">
        <v>0</v>
      </c>
    </row>
    <row r="703" spans="1:10" ht="17.100000000000001" customHeight="1" thickBot="1" x14ac:dyDescent="0.25">
      <c r="A703" s="6" t="s">
        <v>61</v>
      </c>
      <c r="B703" s="2"/>
      <c r="C703" s="49" t="s">
        <v>1021</v>
      </c>
      <c r="E703" s="45">
        <v>19</v>
      </c>
      <c r="F703" s="46">
        <v>21</v>
      </c>
      <c r="G703" s="40">
        <v>21</v>
      </c>
      <c r="H703" s="41">
        <v>14</v>
      </c>
      <c r="I703" s="40">
        <v>1</v>
      </c>
      <c r="J703" s="41">
        <v>1</v>
      </c>
    </row>
    <row r="704" spans="1:10" ht="17.100000000000001" customHeight="1" thickBot="1" x14ac:dyDescent="0.25">
      <c r="A704" s="6" t="s">
        <v>46</v>
      </c>
      <c r="C704" s="129" t="s">
        <v>99</v>
      </c>
      <c r="D704" s="132"/>
      <c r="E704" s="132"/>
      <c r="F704" s="133"/>
      <c r="G704" s="44"/>
      <c r="H704" s="47"/>
      <c r="I704" s="42">
        <v>14</v>
      </c>
      <c r="J704" s="42">
        <v>4</v>
      </c>
    </row>
    <row r="705" spans="1:10" ht="17.100000000000001" customHeight="1" thickBot="1" x14ac:dyDescent="0.25">
      <c r="A705" s="6"/>
    </row>
    <row r="706" spans="1:10" ht="17.100000000000001" customHeight="1" thickBot="1" x14ac:dyDescent="0.25">
      <c r="A706" s="3" t="s">
        <v>71</v>
      </c>
      <c r="B706" s="43">
        <v>2</v>
      </c>
      <c r="C706" s="44"/>
      <c r="D706" s="1"/>
      <c r="E706" s="1"/>
      <c r="F706" s="3"/>
      <c r="G706" s="134">
        <v>45315</v>
      </c>
      <c r="H706" s="132"/>
      <c r="I706" s="132"/>
      <c r="J706" s="133"/>
    </row>
    <row r="707" spans="1:10" ht="17.100000000000001" customHeight="1" thickBot="1" x14ac:dyDescent="0.25">
      <c r="A707" s="47" t="s">
        <v>40</v>
      </c>
      <c r="B707" s="129" t="s">
        <v>99</v>
      </c>
      <c r="C707" s="132"/>
      <c r="D707" s="132"/>
      <c r="E707" s="133"/>
      <c r="F707" s="47" t="s">
        <v>41</v>
      </c>
      <c r="G707" s="129" t="s">
        <v>4</v>
      </c>
      <c r="H707" s="132"/>
      <c r="I707" s="132"/>
      <c r="J707" s="133"/>
    </row>
    <row r="708" spans="1:10" ht="17.100000000000001" customHeight="1" thickBot="1" x14ac:dyDescent="0.25">
      <c r="A708" s="8" t="s">
        <v>2</v>
      </c>
      <c r="B708" s="7" t="s">
        <v>34</v>
      </c>
      <c r="C708" s="44"/>
      <c r="D708" s="44"/>
      <c r="E708" s="44"/>
      <c r="F708" s="8" t="s">
        <v>2</v>
      </c>
      <c r="G708" s="7" t="s">
        <v>34</v>
      </c>
      <c r="H708" s="44"/>
      <c r="I708" s="44"/>
      <c r="J708" s="44"/>
    </row>
    <row r="709" spans="1:10" ht="17.100000000000001" customHeight="1" thickBot="1" x14ac:dyDescent="0.25">
      <c r="A709" s="44" t="s">
        <v>47</v>
      </c>
      <c r="B709" s="47" t="s">
        <v>20</v>
      </c>
      <c r="C709" s="129" t="s">
        <v>291</v>
      </c>
      <c r="D709" s="130"/>
      <c r="E709" s="131"/>
      <c r="F709" s="47"/>
      <c r="G709" s="47" t="s">
        <v>20</v>
      </c>
      <c r="H709" s="129" t="s">
        <v>227</v>
      </c>
      <c r="I709" s="130"/>
      <c r="J709" s="131"/>
    </row>
    <row r="710" spans="1:10" ht="17.100000000000001" customHeight="1" thickBot="1" x14ac:dyDescent="0.25">
      <c r="A710" s="47" t="s">
        <v>35</v>
      </c>
      <c r="B710" s="47" t="s">
        <v>21</v>
      </c>
      <c r="C710" s="129" t="s">
        <v>293</v>
      </c>
      <c r="D710" s="130"/>
      <c r="E710" s="131"/>
      <c r="F710" s="47" t="s">
        <v>35</v>
      </c>
      <c r="G710" s="47" t="s">
        <v>21</v>
      </c>
      <c r="H710" s="129" t="s">
        <v>225</v>
      </c>
      <c r="I710" s="130"/>
      <c r="J710" s="131"/>
    </row>
    <row r="711" spans="1:10" ht="17.100000000000001" customHeight="1" thickBot="1" x14ac:dyDescent="0.25">
      <c r="A711" s="44" t="s">
        <v>47</v>
      </c>
      <c r="B711" s="47" t="s">
        <v>22</v>
      </c>
      <c r="C711" s="129" t="s">
        <v>794</v>
      </c>
      <c r="D711" s="130"/>
      <c r="E711" s="131"/>
      <c r="F711" s="47"/>
      <c r="G711" s="47" t="s">
        <v>22</v>
      </c>
      <c r="H711" s="129" t="s">
        <v>226</v>
      </c>
      <c r="I711" s="130"/>
      <c r="J711" s="131"/>
    </row>
    <row r="712" spans="1:10" ht="17.100000000000001" customHeight="1" thickBot="1" x14ac:dyDescent="0.25">
      <c r="A712" s="44" t="s">
        <v>47</v>
      </c>
      <c r="B712" s="47" t="s">
        <v>20</v>
      </c>
      <c r="C712" s="129" t="s">
        <v>301</v>
      </c>
      <c r="D712" s="130"/>
      <c r="E712" s="131"/>
      <c r="F712" s="47"/>
      <c r="G712" s="47" t="s">
        <v>20</v>
      </c>
      <c r="H712" s="129" t="s">
        <v>216</v>
      </c>
      <c r="I712" s="130"/>
      <c r="J712" s="131"/>
    </row>
    <row r="713" spans="1:10" ht="17.100000000000001" customHeight="1" thickBot="1" x14ac:dyDescent="0.25">
      <c r="A713" s="47" t="s">
        <v>36</v>
      </c>
      <c r="B713" s="47" t="s">
        <v>21</v>
      </c>
      <c r="C713" s="129" t="s">
        <v>302</v>
      </c>
      <c r="D713" s="130"/>
      <c r="E713" s="131"/>
      <c r="F713" s="47" t="s">
        <v>36</v>
      </c>
      <c r="G713" s="47" t="s">
        <v>21</v>
      </c>
      <c r="H713" s="129" t="s">
        <v>215</v>
      </c>
      <c r="I713" s="130"/>
      <c r="J713" s="131"/>
    </row>
    <row r="714" spans="1:10" ht="17.100000000000001" customHeight="1" thickBot="1" x14ac:dyDescent="0.25">
      <c r="A714" s="44" t="s">
        <v>47</v>
      </c>
      <c r="B714" s="47" t="s">
        <v>22</v>
      </c>
      <c r="C714" s="129" t="s">
        <v>300</v>
      </c>
      <c r="D714" s="130"/>
      <c r="E714" s="131"/>
      <c r="F714" s="47"/>
      <c r="G714" s="47" t="s">
        <v>22</v>
      </c>
      <c r="H714" s="129" t="s">
        <v>214</v>
      </c>
      <c r="I714" s="130"/>
      <c r="J714" s="131"/>
    </row>
    <row r="715" spans="1:10" ht="17.100000000000001" customHeight="1" x14ac:dyDescent="0.2">
      <c r="A715" s="44" t="s">
        <v>47</v>
      </c>
      <c r="E715" s="4" t="s">
        <v>37</v>
      </c>
      <c r="F715" s="4"/>
      <c r="G715" s="4" t="s">
        <v>38</v>
      </c>
      <c r="H715" s="4"/>
      <c r="I715" s="4" t="s">
        <v>39</v>
      </c>
      <c r="J715" s="4"/>
    </row>
    <row r="716" spans="1:10" ht="17.100000000000001" customHeight="1" thickBot="1" x14ac:dyDescent="0.25">
      <c r="A716" s="44" t="s">
        <v>47</v>
      </c>
      <c r="E716" s="5" t="s">
        <v>40</v>
      </c>
      <c r="F716" s="5" t="s">
        <v>41</v>
      </c>
      <c r="G716" s="5" t="s">
        <v>40</v>
      </c>
      <c r="H716" s="5" t="s">
        <v>41</v>
      </c>
      <c r="I716" s="5" t="s">
        <v>40</v>
      </c>
      <c r="J716" s="5" t="s">
        <v>41</v>
      </c>
    </row>
    <row r="717" spans="1:10" ht="17.100000000000001" customHeight="1" x14ac:dyDescent="0.2">
      <c r="A717" s="6" t="s">
        <v>42</v>
      </c>
      <c r="C717" s="49" t="s">
        <v>1065</v>
      </c>
      <c r="E717" s="36">
        <v>13</v>
      </c>
      <c r="F717" s="37">
        <v>21</v>
      </c>
      <c r="G717" s="36">
        <v>9</v>
      </c>
      <c r="H717" s="37">
        <v>21</v>
      </c>
      <c r="I717" s="36">
        <v>0</v>
      </c>
      <c r="J717" s="37">
        <v>2</v>
      </c>
    </row>
    <row r="718" spans="1:10" ht="17.100000000000001" customHeight="1" x14ac:dyDescent="0.2">
      <c r="A718" s="6" t="s">
        <v>43</v>
      </c>
      <c r="C718" s="49" t="s">
        <v>1066</v>
      </c>
      <c r="E718" s="38">
        <v>21</v>
      </c>
      <c r="F718" s="39">
        <v>17</v>
      </c>
      <c r="G718" s="38">
        <v>22</v>
      </c>
      <c r="H718" s="39">
        <v>20</v>
      </c>
      <c r="I718" s="38">
        <v>2</v>
      </c>
      <c r="J718" s="39">
        <v>0</v>
      </c>
    </row>
    <row r="719" spans="1:10" ht="17.100000000000001" customHeight="1" x14ac:dyDescent="0.2">
      <c r="A719" s="6" t="s">
        <v>44</v>
      </c>
      <c r="C719" s="49" t="s">
        <v>1067</v>
      </c>
      <c r="E719" s="38">
        <v>12</v>
      </c>
      <c r="F719" s="39">
        <v>21</v>
      </c>
      <c r="G719" s="38">
        <v>18</v>
      </c>
      <c r="H719" s="39">
        <v>21</v>
      </c>
      <c r="I719" s="38">
        <v>0</v>
      </c>
      <c r="J719" s="39">
        <v>2</v>
      </c>
    </row>
    <row r="720" spans="1:10" ht="17.100000000000001" customHeight="1" x14ac:dyDescent="0.2">
      <c r="A720" s="6" t="s">
        <v>45</v>
      </c>
      <c r="C720" s="49" t="s">
        <v>1068</v>
      </c>
      <c r="E720" s="38">
        <v>21</v>
      </c>
      <c r="F720" s="39">
        <v>18</v>
      </c>
      <c r="G720" s="38">
        <v>14</v>
      </c>
      <c r="H720" s="39">
        <v>21</v>
      </c>
      <c r="I720" s="38">
        <v>1</v>
      </c>
      <c r="J720" s="39">
        <v>1</v>
      </c>
    </row>
    <row r="721" spans="1:10" ht="17.100000000000001" customHeight="1" x14ac:dyDescent="0.2">
      <c r="A721" s="6" t="s">
        <v>57</v>
      </c>
      <c r="C721" s="49" t="s">
        <v>1070</v>
      </c>
      <c r="E721" s="38">
        <v>12</v>
      </c>
      <c r="F721" s="39">
        <v>21</v>
      </c>
      <c r="G721" s="38">
        <v>21</v>
      </c>
      <c r="H721" s="39">
        <v>19</v>
      </c>
      <c r="I721" s="38">
        <v>1</v>
      </c>
      <c r="J721" s="39">
        <v>1</v>
      </c>
    </row>
    <row r="722" spans="1:10" ht="17.100000000000001" customHeight="1" x14ac:dyDescent="0.2">
      <c r="A722" s="6" t="s">
        <v>58</v>
      </c>
      <c r="C722" s="49" t="s">
        <v>1071</v>
      </c>
      <c r="E722" s="38">
        <v>18</v>
      </c>
      <c r="F722" s="39">
        <v>21</v>
      </c>
      <c r="G722" s="38">
        <v>14</v>
      </c>
      <c r="H722" s="39">
        <v>21</v>
      </c>
      <c r="I722" s="38">
        <v>0</v>
      </c>
      <c r="J722" s="39">
        <v>2</v>
      </c>
    </row>
    <row r="723" spans="1:10" ht="17.100000000000001" customHeight="1" x14ac:dyDescent="0.2">
      <c r="A723" s="6" t="s">
        <v>59</v>
      </c>
      <c r="C723" s="49" t="s">
        <v>1069</v>
      </c>
      <c r="E723" s="38">
        <v>12</v>
      </c>
      <c r="F723" s="39">
        <v>21</v>
      </c>
      <c r="G723" s="38">
        <v>17</v>
      </c>
      <c r="H723" s="39">
        <v>21</v>
      </c>
      <c r="I723" s="38">
        <v>0</v>
      </c>
      <c r="J723" s="39">
        <v>2</v>
      </c>
    </row>
    <row r="724" spans="1:10" ht="17.100000000000001" customHeight="1" x14ac:dyDescent="0.2">
      <c r="A724" s="6" t="s">
        <v>60</v>
      </c>
      <c r="B724" s="2"/>
      <c r="C724" s="49" t="s">
        <v>1072</v>
      </c>
      <c r="E724" s="38">
        <v>15</v>
      </c>
      <c r="F724" s="39">
        <v>21</v>
      </c>
      <c r="G724" s="38">
        <v>14</v>
      </c>
      <c r="H724" s="39">
        <v>21</v>
      </c>
      <c r="I724" s="38">
        <v>0</v>
      </c>
      <c r="J724" s="39">
        <v>2</v>
      </c>
    </row>
    <row r="725" spans="1:10" ht="17.100000000000001" customHeight="1" thickBot="1" x14ac:dyDescent="0.25">
      <c r="A725" s="6" t="s">
        <v>61</v>
      </c>
      <c r="B725" s="2"/>
      <c r="C725" s="49" t="s">
        <v>1073</v>
      </c>
      <c r="E725" s="45">
        <v>12</v>
      </c>
      <c r="F725" s="46">
        <v>21</v>
      </c>
      <c r="G725" s="40">
        <v>22</v>
      </c>
      <c r="H725" s="41">
        <v>20</v>
      </c>
      <c r="I725" s="40">
        <v>1</v>
      </c>
      <c r="J725" s="41">
        <v>1</v>
      </c>
    </row>
    <row r="726" spans="1:10" ht="17.100000000000001" customHeight="1" thickBot="1" x14ac:dyDescent="0.25">
      <c r="A726" s="6" t="s">
        <v>46</v>
      </c>
      <c r="C726" s="129" t="s">
        <v>4</v>
      </c>
      <c r="D726" s="132"/>
      <c r="E726" s="132"/>
      <c r="F726" s="133"/>
      <c r="G726" s="44"/>
      <c r="H726" s="47"/>
      <c r="I726" s="42">
        <v>5</v>
      </c>
      <c r="J726" s="42">
        <v>13</v>
      </c>
    </row>
    <row r="727" spans="1:10" ht="17.100000000000001" customHeight="1" thickBot="1" x14ac:dyDescent="0.25">
      <c r="A727" s="6"/>
    </row>
    <row r="728" spans="1:10" ht="17.100000000000001" customHeight="1" thickBot="1" x14ac:dyDescent="0.25">
      <c r="A728" s="3" t="s">
        <v>71</v>
      </c>
      <c r="B728" s="43">
        <v>2</v>
      </c>
      <c r="C728" s="44"/>
      <c r="D728" s="1"/>
      <c r="E728" s="1"/>
      <c r="F728" s="3"/>
      <c r="G728" s="134">
        <v>45392</v>
      </c>
      <c r="H728" s="132"/>
      <c r="I728" s="132"/>
      <c r="J728" s="133"/>
    </row>
    <row r="729" spans="1:10" ht="17.100000000000001" customHeight="1" thickBot="1" x14ac:dyDescent="0.25">
      <c r="A729" s="47" t="s">
        <v>40</v>
      </c>
      <c r="B729" s="129" t="s">
        <v>99</v>
      </c>
      <c r="C729" s="132"/>
      <c r="D729" s="132"/>
      <c r="E729" s="133"/>
      <c r="F729" s="47" t="s">
        <v>41</v>
      </c>
      <c r="G729" s="129" t="s">
        <v>62</v>
      </c>
      <c r="H729" s="132"/>
      <c r="I729" s="132"/>
      <c r="J729" s="133"/>
    </row>
    <row r="730" spans="1:10" ht="17.100000000000001" customHeight="1" thickBot="1" x14ac:dyDescent="0.25">
      <c r="A730" s="8" t="s">
        <v>2</v>
      </c>
      <c r="B730" s="7" t="s">
        <v>34</v>
      </c>
      <c r="C730" s="44"/>
      <c r="D730" s="44"/>
      <c r="E730" s="44"/>
      <c r="F730" s="8"/>
      <c r="G730" s="7" t="s">
        <v>34</v>
      </c>
      <c r="H730" s="44"/>
      <c r="I730" s="44"/>
      <c r="J730" s="44"/>
    </row>
    <row r="731" spans="1:10" ht="17.100000000000001" customHeight="1" thickBot="1" x14ac:dyDescent="0.25">
      <c r="A731" s="44" t="s">
        <v>47</v>
      </c>
      <c r="B731" s="47" t="s">
        <v>20</v>
      </c>
      <c r="C731" s="129" t="s">
        <v>291</v>
      </c>
      <c r="D731" s="130"/>
      <c r="E731" s="131"/>
      <c r="F731" s="47"/>
      <c r="G731" s="47" t="s">
        <v>20</v>
      </c>
      <c r="H731" s="129" t="s">
        <v>1274</v>
      </c>
      <c r="I731" s="130"/>
      <c r="J731" s="131"/>
    </row>
    <row r="732" spans="1:10" ht="17.100000000000001" customHeight="1" thickBot="1" x14ac:dyDescent="0.25">
      <c r="A732" s="47" t="s">
        <v>35</v>
      </c>
      <c r="B732" s="47" t="s">
        <v>21</v>
      </c>
      <c r="C732" s="129" t="s">
        <v>293</v>
      </c>
      <c r="D732" s="130"/>
      <c r="E732" s="131"/>
      <c r="F732" s="47" t="s">
        <v>35</v>
      </c>
      <c r="G732" s="47" t="s">
        <v>21</v>
      </c>
      <c r="H732" s="129" t="s">
        <v>372</v>
      </c>
      <c r="I732" s="130"/>
      <c r="J732" s="131"/>
    </row>
    <row r="733" spans="1:10" ht="17.100000000000001" customHeight="1" thickBot="1" x14ac:dyDescent="0.25">
      <c r="A733" s="44" t="s">
        <v>47</v>
      </c>
      <c r="B733" s="47" t="s">
        <v>22</v>
      </c>
      <c r="C733" s="129" t="s">
        <v>794</v>
      </c>
      <c r="D733" s="130"/>
      <c r="E733" s="131"/>
      <c r="F733" s="47"/>
      <c r="G733" s="47" t="s">
        <v>22</v>
      </c>
      <c r="H733" s="129" t="s">
        <v>374</v>
      </c>
      <c r="I733" s="130"/>
      <c r="J733" s="131"/>
    </row>
    <row r="734" spans="1:10" ht="17.100000000000001" customHeight="1" thickBot="1" x14ac:dyDescent="0.25">
      <c r="A734" s="44" t="s">
        <v>47</v>
      </c>
      <c r="B734" s="47" t="s">
        <v>20</v>
      </c>
      <c r="C734" s="129" t="s">
        <v>301</v>
      </c>
      <c r="D734" s="130"/>
      <c r="E734" s="131"/>
      <c r="F734" s="47"/>
      <c r="G734" s="47" t="s">
        <v>20</v>
      </c>
      <c r="H734" s="129" t="s">
        <v>390</v>
      </c>
      <c r="I734" s="130"/>
      <c r="J734" s="131"/>
    </row>
    <row r="735" spans="1:10" ht="17.100000000000001" customHeight="1" thickBot="1" x14ac:dyDescent="0.25">
      <c r="A735" s="47" t="s">
        <v>36</v>
      </c>
      <c r="B735" s="47" t="s">
        <v>21</v>
      </c>
      <c r="C735" s="129" t="s">
        <v>302</v>
      </c>
      <c r="D735" s="130"/>
      <c r="E735" s="131"/>
      <c r="F735" s="47" t="s">
        <v>36</v>
      </c>
      <c r="G735" s="47" t="s">
        <v>21</v>
      </c>
      <c r="H735" s="129" t="s">
        <v>389</v>
      </c>
      <c r="I735" s="130"/>
      <c r="J735" s="131"/>
    </row>
    <row r="736" spans="1:10" ht="17.100000000000001" customHeight="1" thickBot="1" x14ac:dyDescent="0.25">
      <c r="A736" s="44" t="s">
        <v>47</v>
      </c>
      <c r="B736" s="47" t="s">
        <v>22</v>
      </c>
      <c r="C736" s="129" t="s">
        <v>300</v>
      </c>
      <c r="D736" s="130"/>
      <c r="E736" s="131"/>
      <c r="F736" s="47"/>
      <c r="G736" s="47" t="s">
        <v>22</v>
      </c>
      <c r="H736" s="129" t="s">
        <v>388</v>
      </c>
      <c r="I736" s="130"/>
      <c r="J736" s="131"/>
    </row>
    <row r="737" spans="1:10" ht="17.100000000000001" customHeight="1" x14ac:dyDescent="0.2">
      <c r="A737" s="44" t="s">
        <v>47</v>
      </c>
      <c r="E737" s="4" t="s">
        <v>37</v>
      </c>
      <c r="F737" s="4"/>
      <c r="G737" s="4" t="s">
        <v>38</v>
      </c>
      <c r="H737" s="4"/>
      <c r="I737" s="4" t="s">
        <v>39</v>
      </c>
      <c r="J737" s="4"/>
    </row>
    <row r="738" spans="1:10" ht="17.100000000000001" customHeight="1" thickBot="1" x14ac:dyDescent="0.25">
      <c r="A738" s="44" t="s">
        <v>47</v>
      </c>
      <c r="E738" s="5" t="s">
        <v>40</v>
      </c>
      <c r="F738" s="5" t="s">
        <v>41</v>
      </c>
      <c r="G738" s="5" t="s">
        <v>40</v>
      </c>
      <c r="H738" s="5" t="s">
        <v>41</v>
      </c>
      <c r="I738" s="5" t="s">
        <v>40</v>
      </c>
      <c r="J738" s="5" t="s">
        <v>41</v>
      </c>
    </row>
    <row r="739" spans="1:10" ht="17.100000000000001" customHeight="1" x14ac:dyDescent="0.2">
      <c r="A739" s="6" t="s">
        <v>42</v>
      </c>
      <c r="C739" s="49" t="s">
        <v>1639</v>
      </c>
      <c r="E739" s="36">
        <v>6</v>
      </c>
      <c r="F739" s="37">
        <v>21</v>
      </c>
      <c r="G739" s="36">
        <v>12</v>
      </c>
      <c r="H739" s="37">
        <v>21</v>
      </c>
      <c r="I739" s="36">
        <v>0</v>
      </c>
      <c r="J739" s="37">
        <v>2</v>
      </c>
    </row>
    <row r="740" spans="1:10" ht="17.100000000000001" customHeight="1" x14ac:dyDescent="0.2">
      <c r="A740" s="6" t="s">
        <v>43</v>
      </c>
      <c r="C740" s="49" t="s">
        <v>1640</v>
      </c>
      <c r="E740" s="38">
        <v>21</v>
      </c>
      <c r="F740" s="39">
        <v>18</v>
      </c>
      <c r="G740" s="38">
        <v>21</v>
      </c>
      <c r="H740" s="39">
        <v>15</v>
      </c>
      <c r="I740" s="38">
        <v>2</v>
      </c>
      <c r="J740" s="39">
        <v>0</v>
      </c>
    </row>
    <row r="741" spans="1:10" ht="17.100000000000001" customHeight="1" x14ac:dyDescent="0.2">
      <c r="A741" s="6" t="s">
        <v>44</v>
      </c>
      <c r="C741" s="49" t="s">
        <v>1641</v>
      </c>
      <c r="E741" s="38">
        <v>12</v>
      </c>
      <c r="F741" s="39">
        <v>21</v>
      </c>
      <c r="G741" s="38">
        <v>10</v>
      </c>
      <c r="H741" s="39">
        <v>21</v>
      </c>
      <c r="I741" s="38">
        <v>0</v>
      </c>
      <c r="J741" s="39">
        <v>2</v>
      </c>
    </row>
    <row r="742" spans="1:10" ht="17.100000000000001" customHeight="1" x14ac:dyDescent="0.2">
      <c r="A742" s="6" t="s">
        <v>45</v>
      </c>
      <c r="C742" s="49" t="s">
        <v>1642</v>
      </c>
      <c r="E742" s="38">
        <v>18</v>
      </c>
      <c r="F742" s="39">
        <v>21</v>
      </c>
      <c r="G742" s="38">
        <v>21</v>
      </c>
      <c r="H742" s="39">
        <v>12</v>
      </c>
      <c r="I742" s="38">
        <v>1</v>
      </c>
      <c r="J742" s="39">
        <v>1</v>
      </c>
    </row>
    <row r="743" spans="1:10" ht="17.100000000000001" customHeight="1" x14ac:dyDescent="0.2">
      <c r="A743" s="6" t="s">
        <v>57</v>
      </c>
      <c r="C743" s="49" t="s">
        <v>1644</v>
      </c>
      <c r="E743" s="38">
        <v>15</v>
      </c>
      <c r="F743" s="39">
        <v>21</v>
      </c>
      <c r="G743" s="38">
        <v>12</v>
      </c>
      <c r="H743" s="39">
        <v>21</v>
      </c>
      <c r="I743" s="38">
        <v>0</v>
      </c>
      <c r="J743" s="39">
        <v>2</v>
      </c>
    </row>
    <row r="744" spans="1:10" ht="17.100000000000001" customHeight="1" x14ac:dyDescent="0.2">
      <c r="A744" s="6" t="s">
        <v>58</v>
      </c>
      <c r="C744" s="49" t="s">
        <v>1645</v>
      </c>
      <c r="E744" s="38">
        <v>21</v>
      </c>
      <c r="F744" s="39">
        <v>16</v>
      </c>
      <c r="G744" s="38">
        <v>21</v>
      </c>
      <c r="H744" s="39">
        <v>17</v>
      </c>
      <c r="I744" s="38">
        <v>2</v>
      </c>
      <c r="J744" s="39">
        <v>0</v>
      </c>
    </row>
    <row r="745" spans="1:10" ht="17.100000000000001" customHeight="1" x14ac:dyDescent="0.2">
      <c r="A745" s="6" t="s">
        <v>59</v>
      </c>
      <c r="C745" s="49" t="s">
        <v>1643</v>
      </c>
      <c r="E745" s="38">
        <v>21</v>
      </c>
      <c r="F745" s="39">
        <v>23</v>
      </c>
      <c r="G745" s="38">
        <v>21</v>
      </c>
      <c r="H745" s="39">
        <v>16</v>
      </c>
      <c r="I745" s="38">
        <v>1</v>
      </c>
      <c r="J745" s="39">
        <v>1</v>
      </c>
    </row>
    <row r="746" spans="1:10" ht="17.100000000000001" customHeight="1" x14ac:dyDescent="0.2">
      <c r="A746" s="6" t="s">
        <v>60</v>
      </c>
      <c r="B746" s="2"/>
      <c r="C746" s="49" t="s">
        <v>1646</v>
      </c>
      <c r="E746" s="38">
        <v>21</v>
      </c>
      <c r="F746" s="39">
        <v>14</v>
      </c>
      <c r="G746" s="38">
        <v>21</v>
      </c>
      <c r="H746" s="39">
        <v>13</v>
      </c>
      <c r="I746" s="38">
        <v>2</v>
      </c>
      <c r="J746" s="39">
        <v>0</v>
      </c>
    </row>
    <row r="747" spans="1:10" ht="17.100000000000001" customHeight="1" thickBot="1" x14ac:dyDescent="0.25">
      <c r="A747" s="6" t="s">
        <v>61</v>
      </c>
      <c r="B747" s="2"/>
      <c r="C747" s="49" t="s">
        <v>1647</v>
      </c>
      <c r="E747" s="45">
        <v>22</v>
      </c>
      <c r="F747" s="46">
        <v>20</v>
      </c>
      <c r="G747" s="40">
        <v>13</v>
      </c>
      <c r="H747" s="41">
        <v>21</v>
      </c>
      <c r="I747" s="40">
        <v>1</v>
      </c>
      <c r="J747" s="41">
        <v>1</v>
      </c>
    </row>
    <row r="748" spans="1:10" ht="17.100000000000001" customHeight="1" thickBot="1" x14ac:dyDescent="0.25">
      <c r="A748" s="6" t="s">
        <v>46</v>
      </c>
      <c r="C748" s="129" t="s">
        <v>443</v>
      </c>
      <c r="D748" s="132"/>
      <c r="E748" s="132"/>
      <c r="F748" s="133"/>
      <c r="G748" s="44"/>
      <c r="H748" s="47"/>
      <c r="I748" s="42">
        <v>9</v>
      </c>
      <c r="J748" s="42">
        <v>9</v>
      </c>
    </row>
    <row r="749" spans="1:10" ht="17.100000000000001" customHeight="1" thickBot="1" x14ac:dyDescent="0.25">
      <c r="A749" s="6"/>
    </row>
    <row r="750" spans="1:10" ht="17.100000000000001" customHeight="1" thickBot="1" x14ac:dyDescent="0.25">
      <c r="A750" s="3" t="s">
        <v>71</v>
      </c>
      <c r="B750" s="43">
        <v>2</v>
      </c>
      <c r="C750" s="44"/>
      <c r="D750" s="1"/>
      <c r="E750" s="1"/>
      <c r="F750" s="3"/>
      <c r="G750" s="134">
        <v>45294</v>
      </c>
      <c r="H750" s="132"/>
      <c r="I750" s="132"/>
      <c r="J750" s="133"/>
    </row>
    <row r="751" spans="1:10" ht="17.100000000000001" customHeight="1" thickBot="1" x14ac:dyDescent="0.25">
      <c r="A751" s="47" t="s">
        <v>40</v>
      </c>
      <c r="B751" s="129" t="s">
        <v>99</v>
      </c>
      <c r="C751" s="132"/>
      <c r="D751" s="132"/>
      <c r="E751" s="133"/>
      <c r="F751" s="47" t="s">
        <v>41</v>
      </c>
      <c r="G751" s="129" t="s">
        <v>109</v>
      </c>
      <c r="H751" s="132"/>
      <c r="I751" s="132"/>
      <c r="J751" s="133"/>
    </row>
    <row r="752" spans="1:10" ht="17.100000000000001" customHeight="1" thickBot="1" x14ac:dyDescent="0.25">
      <c r="A752" s="8" t="s">
        <v>2</v>
      </c>
      <c r="B752" s="7" t="s">
        <v>34</v>
      </c>
      <c r="C752" s="44"/>
      <c r="D752" s="44"/>
      <c r="E752" s="44"/>
      <c r="F752" s="8"/>
      <c r="G752" s="7" t="s">
        <v>34</v>
      </c>
      <c r="H752" s="44"/>
      <c r="I752" s="44"/>
      <c r="J752" s="44"/>
    </row>
    <row r="753" spans="1:10" ht="17.100000000000001" customHeight="1" thickBot="1" x14ac:dyDescent="0.25">
      <c r="A753" s="44" t="s">
        <v>47</v>
      </c>
      <c r="B753" s="47" t="s">
        <v>20</v>
      </c>
      <c r="C753" s="129" t="s">
        <v>293</v>
      </c>
      <c r="D753" s="130"/>
      <c r="E753" s="131"/>
      <c r="F753" s="47"/>
      <c r="G753" s="47" t="s">
        <v>20</v>
      </c>
      <c r="H753" s="129" t="s">
        <v>237</v>
      </c>
      <c r="I753" s="130"/>
      <c r="J753" s="131"/>
    </row>
    <row r="754" spans="1:10" ht="17.100000000000001" customHeight="1" thickBot="1" x14ac:dyDescent="0.25">
      <c r="A754" s="47" t="s">
        <v>35</v>
      </c>
      <c r="B754" s="47" t="s">
        <v>21</v>
      </c>
      <c r="C754" s="129" t="s">
        <v>899</v>
      </c>
      <c r="D754" s="130"/>
      <c r="E754" s="131"/>
      <c r="F754" s="47" t="s">
        <v>35</v>
      </c>
      <c r="G754" s="47" t="s">
        <v>21</v>
      </c>
      <c r="H754" s="129" t="s">
        <v>365</v>
      </c>
      <c r="I754" s="130"/>
      <c r="J754" s="131"/>
    </row>
    <row r="755" spans="1:10" ht="17.100000000000001" customHeight="1" thickBot="1" x14ac:dyDescent="0.25">
      <c r="A755" s="44" t="s">
        <v>47</v>
      </c>
      <c r="B755" s="47" t="s">
        <v>22</v>
      </c>
      <c r="C755" s="129" t="s">
        <v>794</v>
      </c>
      <c r="D755" s="130"/>
      <c r="E755" s="131"/>
      <c r="F755" s="47"/>
      <c r="G755" s="47" t="s">
        <v>22</v>
      </c>
      <c r="H755" s="129" t="s">
        <v>289</v>
      </c>
      <c r="I755" s="130"/>
      <c r="J755" s="131"/>
    </row>
    <row r="756" spans="1:10" ht="17.100000000000001" customHeight="1" thickBot="1" x14ac:dyDescent="0.25">
      <c r="A756" s="44" t="s">
        <v>47</v>
      </c>
      <c r="B756" s="47" t="s">
        <v>20</v>
      </c>
      <c r="C756" s="129" t="s">
        <v>301</v>
      </c>
      <c r="D756" s="130"/>
      <c r="E756" s="131"/>
      <c r="F756" s="47"/>
      <c r="G756" s="47" t="s">
        <v>20</v>
      </c>
      <c r="H756" s="129" t="s">
        <v>242</v>
      </c>
      <c r="I756" s="130"/>
      <c r="J756" s="131"/>
    </row>
    <row r="757" spans="1:10" ht="17.100000000000001" customHeight="1" thickBot="1" x14ac:dyDescent="0.25">
      <c r="A757" s="47" t="s">
        <v>36</v>
      </c>
      <c r="B757" s="47" t="s">
        <v>21</v>
      </c>
      <c r="C757" s="129" t="s">
        <v>302</v>
      </c>
      <c r="D757" s="130"/>
      <c r="E757" s="131"/>
      <c r="F757" s="47" t="s">
        <v>36</v>
      </c>
      <c r="G757" s="47" t="s">
        <v>21</v>
      </c>
      <c r="H757" s="129" t="s">
        <v>244</v>
      </c>
      <c r="I757" s="130"/>
      <c r="J757" s="131"/>
    </row>
    <row r="758" spans="1:10" ht="17.100000000000001" customHeight="1" thickBot="1" x14ac:dyDescent="0.25">
      <c r="A758" s="44" t="s">
        <v>47</v>
      </c>
      <c r="B758" s="47" t="s">
        <v>22</v>
      </c>
      <c r="C758" s="129" t="s">
        <v>300</v>
      </c>
      <c r="D758" s="130"/>
      <c r="E758" s="131"/>
      <c r="F758" s="47"/>
      <c r="G758" s="47" t="s">
        <v>22</v>
      </c>
      <c r="H758" s="129" t="s">
        <v>290</v>
      </c>
      <c r="I758" s="130"/>
      <c r="J758" s="131"/>
    </row>
    <row r="759" spans="1:10" ht="17.100000000000001" customHeight="1" x14ac:dyDescent="0.2">
      <c r="A759" s="44" t="s">
        <v>47</v>
      </c>
      <c r="E759" s="4" t="s">
        <v>37</v>
      </c>
      <c r="F759" s="4"/>
      <c r="G759" s="4" t="s">
        <v>38</v>
      </c>
      <c r="H759" s="4"/>
      <c r="I759" s="4" t="s">
        <v>39</v>
      </c>
      <c r="J759" s="4"/>
    </row>
    <row r="760" spans="1:10" ht="17.100000000000001" customHeight="1" thickBot="1" x14ac:dyDescent="0.25">
      <c r="A760" s="44" t="s">
        <v>47</v>
      </c>
      <c r="E760" s="5" t="s">
        <v>40</v>
      </c>
      <c r="F760" s="5" t="s">
        <v>41</v>
      </c>
      <c r="G760" s="5" t="s">
        <v>40</v>
      </c>
      <c r="H760" s="5" t="s">
        <v>41</v>
      </c>
      <c r="I760" s="5" t="s">
        <v>40</v>
      </c>
      <c r="J760" s="5" t="s">
        <v>41</v>
      </c>
    </row>
    <row r="761" spans="1:10" ht="17.100000000000001" customHeight="1" x14ac:dyDescent="0.2">
      <c r="A761" s="6" t="s">
        <v>42</v>
      </c>
      <c r="C761" s="49" t="s">
        <v>954</v>
      </c>
      <c r="E761" s="36">
        <v>21</v>
      </c>
      <c r="F761" s="37">
        <v>19</v>
      </c>
      <c r="G761" s="36">
        <v>18</v>
      </c>
      <c r="H761" s="37">
        <v>21</v>
      </c>
      <c r="I761" s="36">
        <v>1</v>
      </c>
      <c r="J761" s="37">
        <v>1</v>
      </c>
    </row>
    <row r="762" spans="1:10" ht="17.100000000000001" customHeight="1" x14ac:dyDescent="0.2">
      <c r="A762" s="6" t="s">
        <v>43</v>
      </c>
      <c r="C762" s="49" t="s">
        <v>955</v>
      </c>
      <c r="E762" s="38">
        <v>21</v>
      </c>
      <c r="F762" s="39">
        <v>12</v>
      </c>
      <c r="G762" s="38">
        <v>21</v>
      </c>
      <c r="H762" s="39">
        <v>10</v>
      </c>
      <c r="I762" s="38">
        <v>2</v>
      </c>
      <c r="J762" s="39">
        <v>0</v>
      </c>
    </row>
    <row r="763" spans="1:10" ht="17.100000000000001" customHeight="1" x14ac:dyDescent="0.2">
      <c r="A763" s="6" t="s">
        <v>44</v>
      </c>
      <c r="C763" s="49" t="s">
        <v>956</v>
      </c>
      <c r="E763" s="38">
        <v>21</v>
      </c>
      <c r="F763" s="39">
        <v>18</v>
      </c>
      <c r="G763" s="38">
        <v>21</v>
      </c>
      <c r="H763" s="39">
        <v>16</v>
      </c>
      <c r="I763" s="38">
        <v>2</v>
      </c>
      <c r="J763" s="39">
        <v>0</v>
      </c>
    </row>
    <row r="764" spans="1:10" ht="17.100000000000001" customHeight="1" x14ac:dyDescent="0.2">
      <c r="A764" s="6" t="s">
        <v>45</v>
      </c>
      <c r="C764" s="49" t="s">
        <v>957</v>
      </c>
      <c r="E764" s="38">
        <v>21</v>
      </c>
      <c r="F764" s="39">
        <v>16</v>
      </c>
      <c r="G764" s="38">
        <v>21</v>
      </c>
      <c r="H764" s="39">
        <v>11</v>
      </c>
      <c r="I764" s="38">
        <v>2</v>
      </c>
      <c r="J764" s="39">
        <v>0</v>
      </c>
    </row>
    <row r="765" spans="1:10" ht="17.100000000000001" customHeight="1" x14ac:dyDescent="0.2">
      <c r="A765" s="6" t="s">
        <v>57</v>
      </c>
      <c r="C765" s="49" t="s">
        <v>959</v>
      </c>
      <c r="E765" s="38">
        <v>21</v>
      </c>
      <c r="F765" s="39">
        <v>18</v>
      </c>
      <c r="G765" s="38">
        <v>21</v>
      </c>
      <c r="H765" s="39">
        <v>17</v>
      </c>
      <c r="I765" s="38">
        <v>2</v>
      </c>
      <c r="J765" s="39">
        <v>0</v>
      </c>
    </row>
    <row r="766" spans="1:10" ht="17.100000000000001" customHeight="1" x14ac:dyDescent="0.2">
      <c r="A766" s="6" t="s">
        <v>58</v>
      </c>
      <c r="C766" s="49" t="s">
        <v>960</v>
      </c>
      <c r="E766" s="38">
        <v>21</v>
      </c>
      <c r="F766" s="39">
        <v>18</v>
      </c>
      <c r="G766" s="38">
        <v>18</v>
      </c>
      <c r="H766" s="39">
        <v>21</v>
      </c>
      <c r="I766" s="38">
        <v>1</v>
      </c>
      <c r="J766" s="39">
        <v>1</v>
      </c>
    </row>
    <row r="767" spans="1:10" ht="17.100000000000001" customHeight="1" x14ac:dyDescent="0.2">
      <c r="A767" s="6" t="s">
        <v>59</v>
      </c>
      <c r="C767" s="49" t="s">
        <v>958</v>
      </c>
      <c r="E767" s="38">
        <v>21</v>
      </c>
      <c r="F767" s="39">
        <v>17</v>
      </c>
      <c r="G767" s="38">
        <v>21</v>
      </c>
      <c r="H767" s="39">
        <v>19</v>
      </c>
      <c r="I767" s="38">
        <v>2</v>
      </c>
      <c r="J767" s="39">
        <v>0</v>
      </c>
    </row>
    <row r="768" spans="1:10" ht="17.100000000000001" customHeight="1" x14ac:dyDescent="0.2">
      <c r="A768" s="6" t="s">
        <v>60</v>
      </c>
      <c r="B768" s="2"/>
      <c r="C768" s="49" t="s">
        <v>961</v>
      </c>
      <c r="E768" s="38">
        <v>21</v>
      </c>
      <c r="F768" s="39">
        <v>17</v>
      </c>
      <c r="G768" s="38">
        <v>21</v>
      </c>
      <c r="H768" s="39">
        <v>14</v>
      </c>
      <c r="I768" s="38">
        <v>2</v>
      </c>
      <c r="J768" s="39">
        <v>0</v>
      </c>
    </row>
    <row r="769" spans="1:10" ht="17.100000000000001" customHeight="1" thickBot="1" x14ac:dyDescent="0.25">
      <c r="A769" s="6" t="s">
        <v>61</v>
      </c>
      <c r="B769" s="2"/>
      <c r="C769" s="49" t="s">
        <v>962</v>
      </c>
      <c r="E769" s="45">
        <v>16</v>
      </c>
      <c r="F769" s="46">
        <v>21</v>
      </c>
      <c r="G769" s="40">
        <v>13</v>
      </c>
      <c r="H769" s="41">
        <v>21</v>
      </c>
      <c r="I769" s="40">
        <v>0</v>
      </c>
      <c r="J769" s="41">
        <v>2</v>
      </c>
    </row>
    <row r="770" spans="1:10" ht="17.100000000000001" customHeight="1" thickBot="1" x14ac:dyDescent="0.25">
      <c r="A770" s="6" t="s">
        <v>46</v>
      </c>
      <c r="C770" s="129" t="s">
        <v>99</v>
      </c>
      <c r="D770" s="132"/>
      <c r="E770" s="132"/>
      <c r="F770" s="133"/>
      <c r="G770" s="44"/>
      <c r="H770" s="47"/>
      <c r="I770" s="42">
        <v>14</v>
      </c>
      <c r="J770" s="42">
        <v>4</v>
      </c>
    </row>
    <row r="771" spans="1:10" ht="17.100000000000001" customHeight="1" thickBot="1" x14ac:dyDescent="0.25">
      <c r="A771" s="6"/>
    </row>
    <row r="772" spans="1:10" ht="17.100000000000001" customHeight="1" thickBot="1" x14ac:dyDescent="0.25">
      <c r="A772" s="3" t="s">
        <v>71</v>
      </c>
      <c r="B772" s="43">
        <v>2</v>
      </c>
      <c r="C772" s="44"/>
      <c r="D772" s="1"/>
      <c r="E772" s="1"/>
      <c r="F772" s="3"/>
      <c r="G772" s="134">
        <v>0</v>
      </c>
      <c r="H772" s="132"/>
      <c r="I772" s="132"/>
      <c r="J772" s="133"/>
    </row>
    <row r="773" spans="1:10" ht="17.100000000000001" customHeight="1" thickBot="1" x14ac:dyDescent="0.25">
      <c r="A773" s="47" t="s">
        <v>40</v>
      </c>
      <c r="B773" s="129" t="s">
        <v>4</v>
      </c>
      <c r="C773" s="132"/>
      <c r="D773" s="132"/>
      <c r="E773" s="133"/>
      <c r="F773" s="47" t="s">
        <v>41</v>
      </c>
      <c r="G773" s="129" t="s">
        <v>5</v>
      </c>
      <c r="H773" s="132"/>
      <c r="I773" s="132"/>
      <c r="J773" s="133"/>
    </row>
    <row r="774" spans="1:10" ht="17.100000000000001" customHeight="1" thickBot="1" x14ac:dyDescent="0.25">
      <c r="A774" s="8"/>
      <c r="B774" s="7" t="s">
        <v>34</v>
      </c>
      <c r="C774" s="44"/>
      <c r="D774" s="44"/>
      <c r="E774" s="44"/>
      <c r="F774" s="8"/>
      <c r="G774" s="7" t="s">
        <v>34</v>
      </c>
      <c r="H774" s="44"/>
      <c r="I774" s="44"/>
      <c r="J774" s="44"/>
    </row>
    <row r="775" spans="1:10" ht="17.100000000000001" customHeight="1" thickBot="1" x14ac:dyDescent="0.25">
      <c r="A775" s="44" t="s">
        <v>47</v>
      </c>
      <c r="B775" s="47" t="s">
        <v>20</v>
      </c>
      <c r="C775" s="129"/>
      <c r="D775" s="130"/>
      <c r="E775" s="131"/>
      <c r="F775" s="47"/>
      <c r="G775" s="47" t="s">
        <v>20</v>
      </c>
      <c r="H775" s="129"/>
      <c r="I775" s="130"/>
      <c r="J775" s="131"/>
    </row>
    <row r="776" spans="1:10" ht="17.100000000000001" customHeight="1" thickBot="1" x14ac:dyDescent="0.25">
      <c r="A776" s="47" t="s">
        <v>35</v>
      </c>
      <c r="B776" s="47" t="s">
        <v>21</v>
      </c>
      <c r="C776" s="129"/>
      <c r="D776" s="130"/>
      <c r="E776" s="131"/>
      <c r="F776" s="47" t="s">
        <v>35</v>
      </c>
      <c r="G776" s="47" t="s">
        <v>21</v>
      </c>
      <c r="H776" s="129"/>
      <c r="I776" s="130"/>
      <c r="J776" s="131"/>
    </row>
    <row r="777" spans="1:10" ht="17.100000000000001" customHeight="1" thickBot="1" x14ac:dyDescent="0.25">
      <c r="A777" s="44" t="s">
        <v>47</v>
      </c>
      <c r="B777" s="47" t="s">
        <v>22</v>
      </c>
      <c r="C777" s="129"/>
      <c r="D777" s="130"/>
      <c r="E777" s="131"/>
      <c r="F777" s="47"/>
      <c r="G777" s="47" t="s">
        <v>22</v>
      </c>
      <c r="H777" s="129"/>
      <c r="I777" s="130"/>
      <c r="J777" s="131"/>
    </row>
    <row r="778" spans="1:10" ht="17.100000000000001" customHeight="1" thickBot="1" x14ac:dyDescent="0.25">
      <c r="A778" s="44" t="s">
        <v>47</v>
      </c>
      <c r="B778" s="47" t="s">
        <v>20</v>
      </c>
      <c r="C778" s="129"/>
      <c r="D778" s="130"/>
      <c r="E778" s="131"/>
      <c r="F778" s="47"/>
      <c r="G778" s="47" t="s">
        <v>20</v>
      </c>
      <c r="H778" s="129"/>
      <c r="I778" s="130"/>
      <c r="J778" s="131"/>
    </row>
    <row r="779" spans="1:10" ht="17.100000000000001" customHeight="1" thickBot="1" x14ac:dyDescent="0.25">
      <c r="A779" s="47" t="s">
        <v>36</v>
      </c>
      <c r="B779" s="47" t="s">
        <v>21</v>
      </c>
      <c r="C779" s="129"/>
      <c r="D779" s="130"/>
      <c r="E779" s="131"/>
      <c r="F779" s="47" t="s">
        <v>36</v>
      </c>
      <c r="G779" s="47" t="s">
        <v>21</v>
      </c>
      <c r="H779" s="129"/>
      <c r="I779" s="130"/>
      <c r="J779" s="131"/>
    </row>
    <row r="780" spans="1:10" ht="17.100000000000001" customHeight="1" thickBot="1" x14ac:dyDescent="0.25">
      <c r="A780" s="44" t="s">
        <v>47</v>
      </c>
      <c r="B780" s="47" t="s">
        <v>22</v>
      </c>
      <c r="C780" s="129"/>
      <c r="D780" s="130"/>
      <c r="E780" s="131"/>
      <c r="F780" s="47"/>
      <c r="G780" s="47" t="s">
        <v>22</v>
      </c>
      <c r="H780" s="129"/>
      <c r="I780" s="130"/>
      <c r="J780" s="131"/>
    </row>
    <row r="781" spans="1:10" ht="17.100000000000001" customHeight="1" x14ac:dyDescent="0.2">
      <c r="A781" s="44" t="s">
        <v>47</v>
      </c>
      <c r="E781" s="4" t="s">
        <v>37</v>
      </c>
      <c r="F781" s="4"/>
      <c r="G781" s="4" t="s">
        <v>38</v>
      </c>
      <c r="H781" s="4"/>
      <c r="I781" s="4" t="s">
        <v>39</v>
      </c>
      <c r="J781" s="4"/>
    </row>
    <row r="782" spans="1:10" ht="17.100000000000001" customHeight="1" thickBot="1" x14ac:dyDescent="0.25">
      <c r="A782" s="44" t="s">
        <v>47</v>
      </c>
      <c r="E782" s="5" t="s">
        <v>40</v>
      </c>
      <c r="F782" s="5" t="s">
        <v>41</v>
      </c>
      <c r="G782" s="5" t="s">
        <v>40</v>
      </c>
      <c r="H782" s="5" t="s">
        <v>41</v>
      </c>
      <c r="I782" s="5" t="s">
        <v>40</v>
      </c>
      <c r="J782" s="5" t="s">
        <v>41</v>
      </c>
    </row>
    <row r="783" spans="1:10" ht="17.100000000000001" customHeight="1" x14ac:dyDescent="0.2">
      <c r="A783" s="6" t="s">
        <v>42</v>
      </c>
      <c r="C783" s="49"/>
      <c r="E783" s="36"/>
      <c r="F783" s="37"/>
      <c r="G783" s="36"/>
      <c r="H783" s="37"/>
      <c r="I783" s="36"/>
      <c r="J783" s="37"/>
    </row>
    <row r="784" spans="1:10" ht="17.100000000000001" customHeight="1" x14ac:dyDescent="0.2">
      <c r="A784" s="6" t="s">
        <v>43</v>
      </c>
      <c r="C784" s="49"/>
      <c r="E784" s="38"/>
      <c r="F784" s="39"/>
      <c r="G784" s="38"/>
      <c r="H784" s="39"/>
      <c r="I784" s="38"/>
      <c r="J784" s="39"/>
    </row>
    <row r="785" spans="1:10" ht="17.100000000000001" customHeight="1" x14ac:dyDescent="0.2">
      <c r="A785" s="6" t="s">
        <v>44</v>
      </c>
      <c r="C785" s="49"/>
      <c r="E785" s="38"/>
      <c r="F785" s="39"/>
      <c r="G785" s="38"/>
      <c r="H785" s="39"/>
      <c r="I785" s="38"/>
      <c r="J785" s="39"/>
    </row>
    <row r="786" spans="1:10" ht="17.100000000000001" customHeight="1" x14ac:dyDescent="0.2">
      <c r="A786" s="6" t="s">
        <v>45</v>
      </c>
      <c r="C786" s="49"/>
      <c r="E786" s="38"/>
      <c r="F786" s="39"/>
      <c r="G786" s="38"/>
      <c r="H786" s="39"/>
      <c r="I786" s="38"/>
      <c r="J786" s="39"/>
    </row>
    <row r="787" spans="1:10" ht="17.100000000000001" customHeight="1" x14ac:dyDescent="0.2">
      <c r="A787" s="6" t="s">
        <v>57</v>
      </c>
      <c r="C787" s="49"/>
      <c r="E787" s="38"/>
      <c r="F787" s="39"/>
      <c r="G787" s="38"/>
      <c r="H787" s="39"/>
      <c r="I787" s="38"/>
      <c r="J787" s="39"/>
    </row>
    <row r="788" spans="1:10" ht="17.100000000000001" customHeight="1" x14ac:dyDescent="0.2">
      <c r="A788" s="6" t="s">
        <v>58</v>
      </c>
      <c r="C788" s="49"/>
      <c r="E788" s="38"/>
      <c r="F788" s="39"/>
      <c r="G788" s="38"/>
      <c r="H788" s="39"/>
      <c r="I788" s="38"/>
      <c r="J788" s="39"/>
    </row>
    <row r="789" spans="1:10" ht="17.100000000000001" customHeight="1" x14ac:dyDescent="0.2">
      <c r="A789" s="6" t="s">
        <v>59</v>
      </c>
      <c r="C789" s="49"/>
      <c r="E789" s="38"/>
      <c r="F789" s="39"/>
      <c r="G789" s="38"/>
      <c r="H789" s="39"/>
      <c r="I789" s="38"/>
      <c r="J789" s="39"/>
    </row>
    <row r="790" spans="1:10" ht="17.100000000000001" customHeight="1" x14ac:dyDescent="0.2">
      <c r="A790" s="6" t="s">
        <v>60</v>
      </c>
      <c r="B790" s="2"/>
      <c r="C790" s="49"/>
      <c r="E790" s="38"/>
      <c r="F790" s="39"/>
      <c r="G790" s="38"/>
      <c r="H790" s="39"/>
      <c r="I790" s="38"/>
      <c r="J790" s="39"/>
    </row>
    <row r="791" spans="1:10" ht="17.100000000000001" customHeight="1" thickBot="1" x14ac:dyDescent="0.25">
      <c r="A791" s="6" t="s">
        <v>61</v>
      </c>
      <c r="B791" s="2"/>
      <c r="C791" s="49"/>
      <c r="E791" s="45"/>
      <c r="F791" s="46"/>
      <c r="G791" s="40"/>
      <c r="H791" s="41"/>
      <c r="I791" s="40"/>
      <c r="J791" s="41"/>
    </row>
    <row r="792" spans="1:10" ht="17.100000000000001" customHeight="1" thickBot="1" x14ac:dyDescent="0.25">
      <c r="A792" s="6" t="s">
        <v>46</v>
      </c>
      <c r="C792" s="129"/>
      <c r="D792" s="132"/>
      <c r="E792" s="132"/>
      <c r="F792" s="133"/>
      <c r="G792" s="44"/>
      <c r="H792" s="47"/>
      <c r="I792" s="42"/>
      <c r="J792" s="42"/>
    </row>
    <row r="793" spans="1:10" ht="17.100000000000001" customHeight="1" thickBot="1" x14ac:dyDescent="0.25">
      <c r="A793" s="6"/>
    </row>
    <row r="794" spans="1:10" ht="17.100000000000001" customHeight="1" thickBot="1" x14ac:dyDescent="0.25">
      <c r="A794" s="3" t="s">
        <v>71</v>
      </c>
      <c r="B794" s="43">
        <v>2</v>
      </c>
      <c r="C794" s="44"/>
      <c r="D794" s="1"/>
      <c r="E794" s="1"/>
      <c r="F794" s="3"/>
      <c r="G794" s="134">
        <v>45252</v>
      </c>
      <c r="H794" s="132"/>
      <c r="I794" s="132"/>
      <c r="J794" s="133"/>
    </row>
    <row r="795" spans="1:10" ht="17.100000000000001" customHeight="1" thickBot="1" x14ac:dyDescent="0.25">
      <c r="A795" s="47" t="s">
        <v>40</v>
      </c>
      <c r="B795" s="129" t="s">
        <v>4</v>
      </c>
      <c r="C795" s="132"/>
      <c r="D795" s="132"/>
      <c r="E795" s="133"/>
      <c r="F795" s="47" t="s">
        <v>41</v>
      </c>
      <c r="G795" s="129" t="s">
        <v>107</v>
      </c>
      <c r="H795" s="132"/>
      <c r="I795" s="132"/>
      <c r="J795" s="133"/>
    </row>
    <row r="796" spans="1:10" ht="17.100000000000001" customHeight="1" thickBot="1" x14ac:dyDescent="0.25">
      <c r="A796" s="8"/>
      <c r="B796" s="7" t="s">
        <v>34</v>
      </c>
      <c r="C796" s="44"/>
      <c r="D796" s="44"/>
      <c r="E796" s="44"/>
      <c r="F796" s="8"/>
      <c r="G796" s="7" t="s">
        <v>34</v>
      </c>
      <c r="H796" s="44"/>
      <c r="I796" s="44"/>
      <c r="J796" s="44"/>
    </row>
    <row r="797" spans="1:10" ht="17.100000000000001" customHeight="1" thickBot="1" x14ac:dyDescent="0.25">
      <c r="A797" s="44" t="s">
        <v>47</v>
      </c>
      <c r="B797" s="47" t="s">
        <v>20</v>
      </c>
      <c r="C797" s="129" t="s">
        <v>227</v>
      </c>
      <c r="D797" s="130"/>
      <c r="E797" s="131"/>
      <c r="F797" s="47"/>
      <c r="G797" s="47" t="s">
        <v>20</v>
      </c>
      <c r="H797" s="129" t="s">
        <v>413</v>
      </c>
      <c r="I797" s="130"/>
      <c r="J797" s="131"/>
    </row>
    <row r="798" spans="1:10" ht="17.100000000000001" customHeight="1" thickBot="1" x14ac:dyDescent="0.25">
      <c r="A798" s="47" t="s">
        <v>35</v>
      </c>
      <c r="B798" s="47" t="s">
        <v>21</v>
      </c>
      <c r="C798" s="129" t="s">
        <v>225</v>
      </c>
      <c r="D798" s="130"/>
      <c r="E798" s="131"/>
      <c r="F798" s="47" t="s">
        <v>35</v>
      </c>
      <c r="G798" s="47" t="s">
        <v>21</v>
      </c>
      <c r="H798" s="129" t="s">
        <v>411</v>
      </c>
      <c r="I798" s="130"/>
      <c r="J798" s="131"/>
    </row>
    <row r="799" spans="1:10" ht="17.100000000000001" customHeight="1" thickBot="1" x14ac:dyDescent="0.25">
      <c r="A799" s="44" t="s">
        <v>47</v>
      </c>
      <c r="B799" s="47" t="s">
        <v>22</v>
      </c>
      <c r="C799" s="129" t="s">
        <v>226</v>
      </c>
      <c r="D799" s="130"/>
      <c r="E799" s="131"/>
      <c r="F799" s="47"/>
      <c r="G799" s="47" t="s">
        <v>22</v>
      </c>
      <c r="H799" s="129" t="s">
        <v>414</v>
      </c>
      <c r="I799" s="130"/>
      <c r="J799" s="131"/>
    </row>
    <row r="800" spans="1:10" ht="17.100000000000001" customHeight="1" thickBot="1" x14ac:dyDescent="0.25">
      <c r="A800" s="44" t="s">
        <v>47</v>
      </c>
      <c r="B800" s="47" t="s">
        <v>20</v>
      </c>
      <c r="C800" s="129" t="s">
        <v>216</v>
      </c>
      <c r="D800" s="130"/>
      <c r="E800" s="131"/>
      <c r="F800" s="47"/>
      <c r="G800" s="47" t="s">
        <v>20</v>
      </c>
      <c r="H800" s="129" t="s">
        <v>512</v>
      </c>
      <c r="I800" s="130"/>
      <c r="J800" s="131"/>
    </row>
    <row r="801" spans="1:10" ht="17.100000000000001" customHeight="1" thickBot="1" x14ac:dyDescent="0.25">
      <c r="A801" s="47" t="s">
        <v>36</v>
      </c>
      <c r="B801" s="47" t="s">
        <v>21</v>
      </c>
      <c r="C801" s="129" t="s">
        <v>214</v>
      </c>
      <c r="D801" s="130"/>
      <c r="E801" s="131"/>
      <c r="F801" s="47" t="s">
        <v>36</v>
      </c>
      <c r="G801" s="47" t="s">
        <v>21</v>
      </c>
      <c r="H801" s="129" t="s">
        <v>419</v>
      </c>
      <c r="I801" s="130"/>
      <c r="J801" s="131"/>
    </row>
    <row r="802" spans="1:10" ht="17.100000000000001" customHeight="1" thickBot="1" x14ac:dyDescent="0.25">
      <c r="A802" s="44" t="s">
        <v>47</v>
      </c>
      <c r="B802" s="47" t="s">
        <v>22</v>
      </c>
      <c r="C802" s="129" t="s">
        <v>217</v>
      </c>
      <c r="D802" s="130"/>
      <c r="E802" s="131"/>
      <c r="F802" s="47"/>
      <c r="G802" s="47" t="s">
        <v>22</v>
      </c>
      <c r="H802" s="129" t="s">
        <v>420</v>
      </c>
      <c r="I802" s="130"/>
      <c r="J802" s="131"/>
    </row>
    <row r="803" spans="1:10" ht="17.100000000000001" customHeight="1" x14ac:dyDescent="0.2">
      <c r="A803" s="44" t="s">
        <v>47</v>
      </c>
      <c r="E803" s="4" t="s">
        <v>37</v>
      </c>
      <c r="F803" s="4"/>
      <c r="G803" s="4" t="s">
        <v>38</v>
      </c>
      <c r="H803" s="4"/>
      <c r="I803" s="4" t="s">
        <v>39</v>
      </c>
      <c r="J803" s="4"/>
    </row>
    <row r="804" spans="1:10" ht="17.100000000000001" customHeight="1" thickBot="1" x14ac:dyDescent="0.25">
      <c r="A804" s="44" t="s">
        <v>47</v>
      </c>
      <c r="E804" s="5" t="s">
        <v>40</v>
      </c>
      <c r="F804" s="5" t="s">
        <v>41</v>
      </c>
      <c r="G804" s="5" t="s">
        <v>40</v>
      </c>
      <c r="H804" s="5" t="s">
        <v>41</v>
      </c>
      <c r="I804" s="5" t="s">
        <v>40</v>
      </c>
      <c r="J804" s="5" t="s">
        <v>41</v>
      </c>
    </row>
    <row r="805" spans="1:10" ht="17.100000000000001" customHeight="1" x14ac:dyDescent="0.2">
      <c r="A805" s="6" t="s">
        <v>42</v>
      </c>
      <c r="C805" s="49" t="s">
        <v>806</v>
      </c>
      <c r="E805" s="36">
        <v>13</v>
      </c>
      <c r="F805" s="37">
        <v>21</v>
      </c>
      <c r="G805" s="36">
        <v>21</v>
      </c>
      <c r="H805" s="37">
        <v>16</v>
      </c>
      <c r="I805" s="36">
        <v>1</v>
      </c>
      <c r="J805" s="37">
        <v>1</v>
      </c>
    </row>
    <row r="806" spans="1:10" ht="17.100000000000001" customHeight="1" x14ac:dyDescent="0.2">
      <c r="A806" s="6" t="s">
        <v>43</v>
      </c>
      <c r="C806" s="49" t="s">
        <v>807</v>
      </c>
      <c r="E806" s="38">
        <v>21</v>
      </c>
      <c r="F806" s="39">
        <v>17</v>
      </c>
      <c r="G806" s="38">
        <v>19</v>
      </c>
      <c r="H806" s="39">
        <v>21</v>
      </c>
      <c r="I806" s="38">
        <v>1</v>
      </c>
      <c r="J806" s="39">
        <v>1</v>
      </c>
    </row>
    <row r="807" spans="1:10" ht="17.100000000000001" customHeight="1" x14ac:dyDescent="0.2">
      <c r="A807" s="6" t="s">
        <v>44</v>
      </c>
      <c r="C807" s="49" t="s">
        <v>808</v>
      </c>
      <c r="E807" s="38">
        <v>21</v>
      </c>
      <c r="F807" s="39">
        <v>15</v>
      </c>
      <c r="G807" s="38">
        <v>9</v>
      </c>
      <c r="H807" s="39">
        <v>21</v>
      </c>
      <c r="I807" s="38">
        <v>1</v>
      </c>
      <c r="J807" s="39">
        <v>1</v>
      </c>
    </row>
    <row r="808" spans="1:10" ht="17.100000000000001" customHeight="1" x14ac:dyDescent="0.2">
      <c r="A808" s="6" t="s">
        <v>45</v>
      </c>
      <c r="C808" s="49" t="s">
        <v>809</v>
      </c>
      <c r="E808" s="38">
        <v>23</v>
      </c>
      <c r="F808" s="39">
        <v>21</v>
      </c>
      <c r="G808" s="38">
        <v>21</v>
      </c>
      <c r="H808" s="39">
        <v>17</v>
      </c>
      <c r="I808" s="38">
        <v>2</v>
      </c>
      <c r="J808" s="39">
        <v>0</v>
      </c>
    </row>
    <row r="809" spans="1:10" ht="17.100000000000001" customHeight="1" x14ac:dyDescent="0.2">
      <c r="A809" s="6" t="s">
        <v>57</v>
      </c>
      <c r="C809" s="49" t="s">
        <v>811</v>
      </c>
      <c r="E809" s="38">
        <v>21</v>
      </c>
      <c r="F809" s="39">
        <v>19</v>
      </c>
      <c r="G809" s="38">
        <v>20</v>
      </c>
      <c r="H809" s="39">
        <v>22</v>
      </c>
      <c r="I809" s="38">
        <v>1</v>
      </c>
      <c r="J809" s="39">
        <v>1</v>
      </c>
    </row>
    <row r="810" spans="1:10" ht="17.100000000000001" customHeight="1" x14ac:dyDescent="0.2">
      <c r="A810" s="6" t="s">
        <v>58</v>
      </c>
      <c r="C810" s="49" t="s">
        <v>812</v>
      </c>
      <c r="E810" s="38">
        <v>21</v>
      </c>
      <c r="F810" s="39">
        <v>16</v>
      </c>
      <c r="G810" s="38">
        <v>21</v>
      </c>
      <c r="H810" s="39">
        <v>19</v>
      </c>
      <c r="I810" s="38">
        <v>2</v>
      </c>
      <c r="J810" s="39">
        <v>0</v>
      </c>
    </row>
    <row r="811" spans="1:10" ht="17.100000000000001" customHeight="1" x14ac:dyDescent="0.2">
      <c r="A811" s="6" t="s">
        <v>59</v>
      </c>
      <c r="C811" s="49" t="s">
        <v>810</v>
      </c>
      <c r="E811" s="38">
        <v>17</v>
      </c>
      <c r="F811" s="39">
        <v>21</v>
      </c>
      <c r="G811" s="38">
        <v>21</v>
      </c>
      <c r="H811" s="39">
        <v>16</v>
      </c>
      <c r="I811" s="38">
        <v>1</v>
      </c>
      <c r="J811" s="39">
        <v>1</v>
      </c>
    </row>
    <row r="812" spans="1:10" ht="17.100000000000001" customHeight="1" x14ac:dyDescent="0.2">
      <c r="A812" s="6" t="s">
        <v>60</v>
      </c>
      <c r="B812" s="2"/>
      <c r="C812" s="49" t="s">
        <v>813</v>
      </c>
      <c r="E812" s="38">
        <v>21</v>
      </c>
      <c r="F812" s="39">
        <v>16</v>
      </c>
      <c r="G812" s="38">
        <v>21</v>
      </c>
      <c r="H812" s="39">
        <v>10</v>
      </c>
      <c r="I812" s="38">
        <v>2</v>
      </c>
      <c r="J812" s="39">
        <v>0</v>
      </c>
    </row>
    <row r="813" spans="1:10" ht="17.100000000000001" customHeight="1" thickBot="1" x14ac:dyDescent="0.25">
      <c r="A813" s="6" t="s">
        <v>61</v>
      </c>
      <c r="B813" s="2"/>
      <c r="C813" s="49" t="s">
        <v>814</v>
      </c>
      <c r="E813" s="45">
        <v>20</v>
      </c>
      <c r="F813" s="46">
        <v>22</v>
      </c>
      <c r="G813" s="40">
        <v>23</v>
      </c>
      <c r="H813" s="41">
        <v>21</v>
      </c>
      <c r="I813" s="40">
        <v>1</v>
      </c>
      <c r="J813" s="41">
        <v>1</v>
      </c>
    </row>
    <row r="814" spans="1:10" ht="17.100000000000001" customHeight="1" thickBot="1" x14ac:dyDescent="0.25">
      <c r="A814" s="6" t="s">
        <v>46</v>
      </c>
      <c r="C814" s="129" t="s">
        <v>4</v>
      </c>
      <c r="D814" s="132"/>
      <c r="E814" s="132"/>
      <c r="F814" s="133"/>
      <c r="G814" s="44"/>
      <c r="H814" s="47"/>
      <c r="I814" s="42">
        <v>12</v>
      </c>
      <c r="J814" s="42">
        <v>6</v>
      </c>
    </row>
    <row r="815" spans="1:10" ht="17.100000000000001" customHeight="1" thickBot="1" x14ac:dyDescent="0.25">
      <c r="A815" s="6"/>
    </row>
    <row r="816" spans="1:10" ht="17.100000000000001" customHeight="1" thickBot="1" x14ac:dyDescent="0.25">
      <c r="A816" s="3" t="s">
        <v>71</v>
      </c>
      <c r="B816" s="43">
        <v>2</v>
      </c>
      <c r="C816" s="44"/>
      <c r="D816" s="1"/>
      <c r="E816" s="1"/>
      <c r="F816" s="3"/>
      <c r="G816" s="134">
        <v>45392</v>
      </c>
      <c r="H816" s="132"/>
      <c r="I816" s="132"/>
      <c r="J816" s="133"/>
    </row>
    <row r="817" spans="1:10" ht="17.100000000000001" customHeight="1" thickBot="1" x14ac:dyDescent="0.25">
      <c r="A817" s="47" t="s">
        <v>40</v>
      </c>
      <c r="B817" s="129" t="s">
        <v>4</v>
      </c>
      <c r="C817" s="132"/>
      <c r="D817" s="132"/>
      <c r="E817" s="133"/>
      <c r="F817" s="47" t="s">
        <v>41</v>
      </c>
      <c r="G817" s="129" t="s">
        <v>16</v>
      </c>
      <c r="H817" s="132"/>
      <c r="I817" s="132"/>
      <c r="J817" s="133"/>
    </row>
    <row r="818" spans="1:10" ht="17.100000000000001" customHeight="1" thickBot="1" x14ac:dyDescent="0.25">
      <c r="A818" s="8" t="s">
        <v>2</v>
      </c>
      <c r="B818" s="7" t="s">
        <v>34</v>
      </c>
      <c r="C818" s="44"/>
      <c r="D818" s="44"/>
      <c r="E818" s="44"/>
      <c r="F818" s="8"/>
      <c r="G818" s="7" t="s">
        <v>34</v>
      </c>
      <c r="H818" s="44"/>
      <c r="I818" s="44"/>
      <c r="J818" s="44"/>
    </row>
    <row r="819" spans="1:10" ht="17.100000000000001" customHeight="1" thickBot="1" x14ac:dyDescent="0.25">
      <c r="A819" s="44" t="s">
        <v>47</v>
      </c>
      <c r="B819" s="47" t="s">
        <v>20</v>
      </c>
      <c r="C819" s="129" t="s">
        <v>227</v>
      </c>
      <c r="D819" s="130"/>
      <c r="E819" s="131"/>
      <c r="F819" s="47"/>
      <c r="G819" s="47" t="s">
        <v>20</v>
      </c>
      <c r="H819" s="129" t="s">
        <v>326</v>
      </c>
      <c r="I819" s="130"/>
      <c r="J819" s="131"/>
    </row>
    <row r="820" spans="1:10" ht="17.100000000000001" customHeight="1" thickBot="1" x14ac:dyDescent="0.25">
      <c r="A820" s="47" t="s">
        <v>35</v>
      </c>
      <c r="B820" s="47" t="s">
        <v>21</v>
      </c>
      <c r="C820" s="129" t="s">
        <v>225</v>
      </c>
      <c r="D820" s="130"/>
      <c r="E820" s="131"/>
      <c r="F820" s="47" t="s">
        <v>35</v>
      </c>
      <c r="G820" s="47" t="s">
        <v>21</v>
      </c>
      <c r="H820" s="129" t="s">
        <v>329</v>
      </c>
      <c r="I820" s="130"/>
      <c r="J820" s="131"/>
    </row>
    <row r="821" spans="1:10" ht="17.100000000000001" customHeight="1" thickBot="1" x14ac:dyDescent="0.25">
      <c r="A821" s="44" t="s">
        <v>47</v>
      </c>
      <c r="B821" s="47" t="s">
        <v>22</v>
      </c>
      <c r="C821" s="129" t="s">
        <v>226</v>
      </c>
      <c r="D821" s="130"/>
      <c r="E821" s="131"/>
      <c r="F821" s="47"/>
      <c r="G821" s="47" t="s">
        <v>22</v>
      </c>
      <c r="H821" s="129" t="s">
        <v>324</v>
      </c>
      <c r="I821" s="130"/>
      <c r="J821" s="131"/>
    </row>
    <row r="822" spans="1:10" ht="17.100000000000001" customHeight="1" thickBot="1" x14ac:dyDescent="0.25">
      <c r="A822" s="44" t="s">
        <v>47</v>
      </c>
      <c r="B822" s="47" t="s">
        <v>20</v>
      </c>
      <c r="C822" s="129" t="s">
        <v>216</v>
      </c>
      <c r="D822" s="130"/>
      <c r="E822" s="131"/>
      <c r="F822" s="47"/>
      <c r="G822" s="47" t="s">
        <v>20</v>
      </c>
      <c r="H822" s="129" t="s">
        <v>335</v>
      </c>
      <c r="I822" s="130"/>
      <c r="J822" s="131"/>
    </row>
    <row r="823" spans="1:10" ht="17.100000000000001" customHeight="1" thickBot="1" x14ac:dyDescent="0.25">
      <c r="A823" s="47" t="s">
        <v>36</v>
      </c>
      <c r="B823" s="47" t="s">
        <v>21</v>
      </c>
      <c r="C823" s="129" t="s">
        <v>215</v>
      </c>
      <c r="D823" s="130"/>
      <c r="E823" s="131"/>
      <c r="F823" s="47" t="s">
        <v>36</v>
      </c>
      <c r="G823" s="47" t="s">
        <v>21</v>
      </c>
      <c r="H823" s="129" t="s">
        <v>339</v>
      </c>
      <c r="I823" s="130"/>
      <c r="J823" s="131"/>
    </row>
    <row r="824" spans="1:10" ht="17.100000000000001" customHeight="1" thickBot="1" x14ac:dyDescent="0.25">
      <c r="A824" s="44" t="s">
        <v>47</v>
      </c>
      <c r="B824" s="47" t="s">
        <v>22</v>
      </c>
      <c r="C824" s="129" t="s">
        <v>214</v>
      </c>
      <c r="D824" s="130"/>
      <c r="E824" s="131"/>
      <c r="F824" s="47"/>
      <c r="G824" s="47" t="s">
        <v>22</v>
      </c>
      <c r="H824" s="129" t="s">
        <v>336</v>
      </c>
      <c r="I824" s="130"/>
      <c r="J824" s="131"/>
    </row>
    <row r="825" spans="1:10" ht="17.100000000000001" customHeight="1" x14ac:dyDescent="0.2">
      <c r="A825" s="44" t="s">
        <v>47</v>
      </c>
      <c r="E825" s="4" t="s">
        <v>37</v>
      </c>
      <c r="F825" s="4"/>
      <c r="G825" s="4" t="s">
        <v>38</v>
      </c>
      <c r="H825" s="4"/>
      <c r="I825" s="4" t="s">
        <v>39</v>
      </c>
      <c r="J825" s="4"/>
    </row>
    <row r="826" spans="1:10" ht="17.100000000000001" customHeight="1" thickBot="1" x14ac:dyDescent="0.25">
      <c r="A826" s="44" t="s">
        <v>47</v>
      </c>
      <c r="E826" s="5" t="s">
        <v>40</v>
      </c>
      <c r="F826" s="5" t="s">
        <v>41</v>
      </c>
      <c r="G826" s="5" t="s">
        <v>40</v>
      </c>
      <c r="H826" s="5" t="s">
        <v>41</v>
      </c>
      <c r="I826" s="5" t="s">
        <v>40</v>
      </c>
      <c r="J826" s="5" t="s">
        <v>41</v>
      </c>
    </row>
    <row r="827" spans="1:10" ht="17.100000000000001" customHeight="1" x14ac:dyDescent="0.2">
      <c r="A827" s="6" t="s">
        <v>42</v>
      </c>
      <c r="C827" s="49" t="s">
        <v>1648</v>
      </c>
      <c r="E827" s="36">
        <v>19</v>
      </c>
      <c r="F827" s="37">
        <v>21</v>
      </c>
      <c r="G827" s="36">
        <v>15</v>
      </c>
      <c r="H827" s="37">
        <v>21</v>
      </c>
      <c r="I827" s="36">
        <v>0</v>
      </c>
      <c r="J827" s="37">
        <v>2</v>
      </c>
    </row>
    <row r="828" spans="1:10" ht="17.100000000000001" customHeight="1" x14ac:dyDescent="0.2">
      <c r="A828" s="6" t="s">
        <v>43</v>
      </c>
      <c r="C828" s="49" t="s">
        <v>1649</v>
      </c>
      <c r="E828" s="38">
        <v>21</v>
      </c>
      <c r="F828" s="39">
        <v>7</v>
      </c>
      <c r="G828" s="38">
        <v>21</v>
      </c>
      <c r="H828" s="39">
        <v>15</v>
      </c>
      <c r="I828" s="38">
        <v>2</v>
      </c>
      <c r="J828" s="39">
        <v>0</v>
      </c>
    </row>
    <row r="829" spans="1:10" ht="17.100000000000001" customHeight="1" x14ac:dyDescent="0.2">
      <c r="A829" s="6" t="s">
        <v>44</v>
      </c>
      <c r="C829" s="49" t="s">
        <v>1650</v>
      </c>
      <c r="E829" s="38">
        <v>17</v>
      </c>
      <c r="F829" s="39">
        <v>21</v>
      </c>
      <c r="G829" s="38">
        <v>17</v>
      </c>
      <c r="H829" s="39">
        <v>21</v>
      </c>
      <c r="I829" s="38">
        <v>0</v>
      </c>
      <c r="J829" s="39">
        <v>2</v>
      </c>
    </row>
    <row r="830" spans="1:10" ht="17.100000000000001" customHeight="1" x14ac:dyDescent="0.2">
      <c r="A830" s="6" t="s">
        <v>45</v>
      </c>
      <c r="C830" s="49" t="s">
        <v>1651</v>
      </c>
      <c r="E830" s="38">
        <v>21</v>
      </c>
      <c r="F830" s="39">
        <v>11</v>
      </c>
      <c r="G830" s="38">
        <v>21</v>
      </c>
      <c r="H830" s="39">
        <v>10</v>
      </c>
      <c r="I830" s="38">
        <v>2</v>
      </c>
      <c r="J830" s="39">
        <v>0</v>
      </c>
    </row>
    <row r="831" spans="1:10" ht="17.100000000000001" customHeight="1" x14ac:dyDescent="0.2">
      <c r="A831" s="6" t="s">
        <v>57</v>
      </c>
      <c r="C831" s="49" t="s">
        <v>1653</v>
      </c>
      <c r="E831" s="38">
        <v>19</v>
      </c>
      <c r="F831" s="39">
        <v>21</v>
      </c>
      <c r="G831" s="38">
        <v>20</v>
      </c>
      <c r="H831" s="39">
        <v>22</v>
      </c>
      <c r="I831" s="38">
        <v>0</v>
      </c>
      <c r="J831" s="39">
        <v>2</v>
      </c>
    </row>
    <row r="832" spans="1:10" ht="17.100000000000001" customHeight="1" x14ac:dyDescent="0.2">
      <c r="A832" s="6" t="s">
        <v>58</v>
      </c>
      <c r="C832" s="49" t="s">
        <v>1654</v>
      </c>
      <c r="E832" s="38">
        <v>21</v>
      </c>
      <c r="F832" s="39">
        <v>18</v>
      </c>
      <c r="G832" s="38">
        <v>21</v>
      </c>
      <c r="H832" s="39">
        <v>13</v>
      </c>
      <c r="I832" s="38">
        <v>2</v>
      </c>
      <c r="J832" s="39">
        <v>0</v>
      </c>
    </row>
    <row r="833" spans="1:10" ht="17.100000000000001" customHeight="1" x14ac:dyDescent="0.2">
      <c r="A833" s="6" t="s">
        <v>59</v>
      </c>
      <c r="C833" s="49" t="s">
        <v>1652</v>
      </c>
      <c r="E833" s="38">
        <v>21</v>
      </c>
      <c r="F833" s="39">
        <v>10</v>
      </c>
      <c r="G833" s="38">
        <v>21</v>
      </c>
      <c r="H833" s="39">
        <v>11</v>
      </c>
      <c r="I833" s="38">
        <v>2</v>
      </c>
      <c r="J833" s="39">
        <v>0</v>
      </c>
    </row>
    <row r="834" spans="1:10" ht="17.100000000000001" customHeight="1" x14ac:dyDescent="0.2">
      <c r="A834" s="6" t="s">
        <v>60</v>
      </c>
      <c r="B834" s="2"/>
      <c r="C834" s="49" t="s">
        <v>1655</v>
      </c>
      <c r="E834" s="38">
        <v>21</v>
      </c>
      <c r="F834" s="39">
        <v>19</v>
      </c>
      <c r="G834" s="38">
        <v>21</v>
      </c>
      <c r="H834" s="39">
        <v>14</v>
      </c>
      <c r="I834" s="38">
        <v>2</v>
      </c>
      <c r="J834" s="39">
        <v>0</v>
      </c>
    </row>
    <row r="835" spans="1:10" ht="17.100000000000001" customHeight="1" thickBot="1" x14ac:dyDescent="0.25">
      <c r="A835" s="6" t="s">
        <v>61</v>
      </c>
      <c r="B835" s="2"/>
      <c r="C835" s="49" t="s">
        <v>1656</v>
      </c>
      <c r="E835" s="45">
        <v>12</v>
      </c>
      <c r="F835" s="46">
        <v>21</v>
      </c>
      <c r="G835" s="40">
        <v>5</v>
      </c>
      <c r="H835" s="41">
        <v>21</v>
      </c>
      <c r="I835" s="40">
        <v>0</v>
      </c>
      <c r="J835" s="41">
        <v>2</v>
      </c>
    </row>
    <row r="836" spans="1:10" ht="17.100000000000001" customHeight="1" thickBot="1" x14ac:dyDescent="0.25">
      <c r="A836" s="6" t="s">
        <v>46</v>
      </c>
      <c r="C836" s="129" t="s">
        <v>4</v>
      </c>
      <c r="D836" s="132"/>
      <c r="E836" s="132"/>
      <c r="F836" s="133"/>
      <c r="G836" s="44"/>
      <c r="H836" s="47"/>
      <c r="I836" s="42">
        <v>10</v>
      </c>
      <c r="J836" s="42">
        <v>8</v>
      </c>
    </row>
    <row r="837" spans="1:10" ht="17.100000000000001" customHeight="1" thickBot="1" x14ac:dyDescent="0.25">
      <c r="A837" s="6"/>
    </row>
    <row r="838" spans="1:10" ht="17.100000000000001" customHeight="1" thickBot="1" x14ac:dyDescent="0.25">
      <c r="A838" s="3" t="s">
        <v>71</v>
      </c>
      <c r="B838" s="43">
        <v>2</v>
      </c>
      <c r="C838" s="44"/>
      <c r="D838" s="1"/>
      <c r="E838" s="1"/>
      <c r="F838" s="3"/>
      <c r="G838" s="134">
        <v>45364</v>
      </c>
      <c r="H838" s="132"/>
      <c r="I838" s="132"/>
      <c r="J838" s="133"/>
    </row>
    <row r="839" spans="1:10" ht="17.100000000000001" customHeight="1" thickBot="1" x14ac:dyDescent="0.25">
      <c r="A839" s="47" t="s">
        <v>40</v>
      </c>
      <c r="B839" s="129" t="s">
        <v>4</v>
      </c>
      <c r="C839" s="132"/>
      <c r="D839" s="132"/>
      <c r="E839" s="133"/>
      <c r="F839" s="47" t="s">
        <v>41</v>
      </c>
      <c r="G839" s="129" t="s">
        <v>98</v>
      </c>
      <c r="H839" s="132"/>
      <c r="I839" s="132"/>
      <c r="J839" s="133"/>
    </row>
    <row r="840" spans="1:10" ht="17.100000000000001" customHeight="1" thickBot="1" x14ac:dyDescent="0.25">
      <c r="A840" s="8" t="s">
        <v>2</v>
      </c>
      <c r="B840" s="7" t="s">
        <v>34</v>
      </c>
      <c r="C840" s="44"/>
      <c r="D840" s="44"/>
      <c r="E840" s="44"/>
      <c r="F840" s="8"/>
      <c r="G840" s="7" t="s">
        <v>34</v>
      </c>
      <c r="H840" s="44"/>
      <c r="I840" s="44"/>
      <c r="J840" s="44"/>
    </row>
    <row r="841" spans="1:10" ht="17.100000000000001" customHeight="1" thickBot="1" x14ac:dyDescent="0.25">
      <c r="A841" s="44" t="s">
        <v>47</v>
      </c>
      <c r="B841" s="47" t="s">
        <v>20</v>
      </c>
      <c r="C841" s="129" t="s">
        <v>227</v>
      </c>
      <c r="D841" s="130"/>
      <c r="E841" s="131"/>
      <c r="F841" s="47"/>
      <c r="G841" s="47" t="s">
        <v>20</v>
      </c>
      <c r="H841" s="129" t="s">
        <v>259</v>
      </c>
      <c r="I841" s="130"/>
      <c r="J841" s="131"/>
    </row>
    <row r="842" spans="1:10" ht="17.100000000000001" customHeight="1" thickBot="1" x14ac:dyDescent="0.25">
      <c r="A842" s="47" t="s">
        <v>35</v>
      </c>
      <c r="B842" s="47" t="s">
        <v>21</v>
      </c>
      <c r="C842" s="129" t="s">
        <v>225</v>
      </c>
      <c r="D842" s="130"/>
      <c r="E842" s="131"/>
      <c r="F842" s="47" t="s">
        <v>35</v>
      </c>
      <c r="G842" s="47" t="s">
        <v>21</v>
      </c>
      <c r="H842" s="129" t="s">
        <v>256</v>
      </c>
      <c r="I842" s="130"/>
      <c r="J842" s="131"/>
    </row>
    <row r="843" spans="1:10" ht="17.100000000000001" customHeight="1" thickBot="1" x14ac:dyDescent="0.25">
      <c r="A843" s="44" t="s">
        <v>47</v>
      </c>
      <c r="B843" s="47" t="s">
        <v>22</v>
      </c>
      <c r="C843" s="129" t="s">
        <v>226</v>
      </c>
      <c r="D843" s="130"/>
      <c r="E843" s="131"/>
      <c r="F843" s="47"/>
      <c r="G843" s="47" t="s">
        <v>22</v>
      </c>
      <c r="H843" s="129" t="s">
        <v>258</v>
      </c>
      <c r="I843" s="130"/>
      <c r="J843" s="131"/>
    </row>
    <row r="844" spans="1:10" ht="17.100000000000001" customHeight="1" thickBot="1" x14ac:dyDescent="0.25">
      <c r="A844" s="44" t="s">
        <v>47</v>
      </c>
      <c r="B844" s="47" t="s">
        <v>20</v>
      </c>
      <c r="C844" s="129" t="s">
        <v>216</v>
      </c>
      <c r="D844" s="130"/>
      <c r="E844" s="131"/>
      <c r="F844" s="47"/>
      <c r="G844" s="47" t="s">
        <v>20</v>
      </c>
      <c r="H844" s="129" t="s">
        <v>249</v>
      </c>
      <c r="I844" s="130"/>
      <c r="J844" s="131"/>
    </row>
    <row r="845" spans="1:10" ht="17.100000000000001" customHeight="1" thickBot="1" x14ac:dyDescent="0.25">
      <c r="A845" s="47" t="s">
        <v>36</v>
      </c>
      <c r="B845" s="47" t="s">
        <v>21</v>
      </c>
      <c r="C845" s="129" t="s">
        <v>215</v>
      </c>
      <c r="D845" s="130"/>
      <c r="E845" s="131"/>
      <c r="F845" s="47" t="s">
        <v>36</v>
      </c>
      <c r="G845" s="47" t="s">
        <v>21</v>
      </c>
      <c r="H845" s="129" t="s">
        <v>250</v>
      </c>
      <c r="I845" s="130"/>
      <c r="J845" s="131"/>
    </row>
    <row r="846" spans="1:10" ht="17.100000000000001" customHeight="1" thickBot="1" x14ac:dyDescent="0.25">
      <c r="A846" s="44" t="s">
        <v>47</v>
      </c>
      <c r="B846" s="47" t="s">
        <v>22</v>
      </c>
      <c r="C846" s="129" t="s">
        <v>214</v>
      </c>
      <c r="D846" s="130"/>
      <c r="E846" s="131"/>
      <c r="F846" s="47"/>
      <c r="G846" s="47" t="s">
        <v>22</v>
      </c>
      <c r="H846" s="129" t="s">
        <v>251</v>
      </c>
      <c r="I846" s="130"/>
      <c r="J846" s="131"/>
    </row>
    <row r="847" spans="1:10" ht="17.100000000000001" customHeight="1" x14ac:dyDescent="0.2">
      <c r="A847" s="44" t="s">
        <v>47</v>
      </c>
      <c r="E847" s="4" t="s">
        <v>37</v>
      </c>
      <c r="F847" s="4"/>
      <c r="G847" s="4" t="s">
        <v>38</v>
      </c>
      <c r="H847" s="4"/>
      <c r="I847" s="4" t="s">
        <v>39</v>
      </c>
      <c r="J847" s="4"/>
    </row>
    <row r="848" spans="1:10" ht="17.100000000000001" customHeight="1" thickBot="1" x14ac:dyDescent="0.25">
      <c r="A848" s="44" t="s">
        <v>47</v>
      </c>
      <c r="E848" s="5" t="s">
        <v>40</v>
      </c>
      <c r="F848" s="5" t="s">
        <v>41</v>
      </c>
      <c r="G848" s="5" t="s">
        <v>40</v>
      </c>
      <c r="H848" s="5" t="s">
        <v>41</v>
      </c>
      <c r="I848" s="5" t="s">
        <v>40</v>
      </c>
      <c r="J848" s="5" t="s">
        <v>41</v>
      </c>
    </row>
    <row r="849" spans="1:10" ht="17.100000000000001" customHeight="1" x14ac:dyDescent="0.2">
      <c r="A849" s="6" t="s">
        <v>42</v>
      </c>
      <c r="C849" s="49" t="s">
        <v>1437</v>
      </c>
      <c r="E849" s="36">
        <v>21</v>
      </c>
      <c r="F849" s="37">
        <v>12</v>
      </c>
      <c r="G849" s="36">
        <v>21</v>
      </c>
      <c r="H849" s="37">
        <v>11</v>
      </c>
      <c r="I849" s="36">
        <v>2</v>
      </c>
      <c r="J849" s="37">
        <v>0</v>
      </c>
    </row>
    <row r="850" spans="1:10" ht="17.100000000000001" customHeight="1" x14ac:dyDescent="0.2">
      <c r="A850" s="6" t="s">
        <v>43</v>
      </c>
      <c r="C850" s="49" t="s">
        <v>1438</v>
      </c>
      <c r="E850" s="38">
        <v>21</v>
      </c>
      <c r="F850" s="39">
        <v>7</v>
      </c>
      <c r="G850" s="38">
        <v>21</v>
      </c>
      <c r="H850" s="39">
        <v>9</v>
      </c>
      <c r="I850" s="38">
        <v>2</v>
      </c>
      <c r="J850" s="39">
        <v>0</v>
      </c>
    </row>
    <row r="851" spans="1:10" ht="17.100000000000001" customHeight="1" x14ac:dyDescent="0.2">
      <c r="A851" s="6" t="s">
        <v>44</v>
      </c>
      <c r="C851" s="49" t="s">
        <v>1439</v>
      </c>
      <c r="E851" s="38">
        <v>21</v>
      </c>
      <c r="F851" s="39">
        <v>18</v>
      </c>
      <c r="G851" s="38">
        <v>21</v>
      </c>
      <c r="H851" s="39">
        <v>12</v>
      </c>
      <c r="I851" s="38">
        <v>2</v>
      </c>
      <c r="J851" s="39">
        <v>0</v>
      </c>
    </row>
    <row r="852" spans="1:10" ht="17.100000000000001" customHeight="1" x14ac:dyDescent="0.2">
      <c r="A852" s="6" t="s">
        <v>45</v>
      </c>
      <c r="C852" s="49" t="s">
        <v>1440</v>
      </c>
      <c r="E852" s="38">
        <v>21</v>
      </c>
      <c r="F852" s="39">
        <v>10</v>
      </c>
      <c r="G852" s="38">
        <v>21</v>
      </c>
      <c r="H852" s="39">
        <v>13</v>
      </c>
      <c r="I852" s="38">
        <v>2</v>
      </c>
      <c r="J852" s="39">
        <v>0</v>
      </c>
    </row>
    <row r="853" spans="1:10" ht="17.100000000000001" customHeight="1" x14ac:dyDescent="0.2">
      <c r="A853" s="6" t="s">
        <v>57</v>
      </c>
      <c r="C853" s="49" t="s">
        <v>1442</v>
      </c>
      <c r="E853" s="38">
        <v>21</v>
      </c>
      <c r="F853" s="39">
        <v>16</v>
      </c>
      <c r="G853" s="38">
        <v>21</v>
      </c>
      <c r="H853" s="39">
        <v>15</v>
      </c>
      <c r="I853" s="38">
        <v>2</v>
      </c>
      <c r="J853" s="39">
        <v>0</v>
      </c>
    </row>
    <row r="854" spans="1:10" ht="17.100000000000001" customHeight="1" x14ac:dyDescent="0.2">
      <c r="A854" s="6" t="s">
        <v>58</v>
      </c>
      <c r="C854" s="49" t="s">
        <v>1443</v>
      </c>
      <c r="E854" s="38">
        <v>21</v>
      </c>
      <c r="F854" s="39">
        <v>12</v>
      </c>
      <c r="G854" s="38">
        <v>22</v>
      </c>
      <c r="H854" s="39">
        <v>20</v>
      </c>
      <c r="I854" s="38">
        <v>2</v>
      </c>
      <c r="J854" s="39">
        <v>0</v>
      </c>
    </row>
    <row r="855" spans="1:10" ht="17.100000000000001" customHeight="1" x14ac:dyDescent="0.2">
      <c r="A855" s="6" t="s">
        <v>59</v>
      </c>
      <c r="C855" s="49" t="s">
        <v>1441</v>
      </c>
      <c r="E855" s="38">
        <v>21</v>
      </c>
      <c r="F855" s="39">
        <v>8</v>
      </c>
      <c r="G855" s="38">
        <v>21</v>
      </c>
      <c r="H855" s="39">
        <v>13</v>
      </c>
      <c r="I855" s="38">
        <v>2</v>
      </c>
      <c r="J855" s="39">
        <v>0</v>
      </c>
    </row>
    <row r="856" spans="1:10" ht="17.100000000000001" customHeight="1" x14ac:dyDescent="0.2">
      <c r="A856" s="6" t="s">
        <v>60</v>
      </c>
      <c r="B856" s="2"/>
      <c r="C856" s="49" t="s">
        <v>1444</v>
      </c>
      <c r="E856" s="38">
        <v>21</v>
      </c>
      <c r="F856" s="39">
        <v>18</v>
      </c>
      <c r="G856" s="38">
        <v>21</v>
      </c>
      <c r="H856" s="39">
        <v>10</v>
      </c>
      <c r="I856" s="38">
        <v>2</v>
      </c>
      <c r="J856" s="39">
        <v>0</v>
      </c>
    </row>
    <row r="857" spans="1:10" ht="17.100000000000001" customHeight="1" thickBot="1" x14ac:dyDescent="0.25">
      <c r="A857" s="6" t="s">
        <v>61</v>
      </c>
      <c r="B857" s="2"/>
      <c r="C857" s="49" t="s">
        <v>1445</v>
      </c>
      <c r="E857" s="45">
        <v>13</v>
      </c>
      <c r="F857" s="46">
        <v>21</v>
      </c>
      <c r="G857" s="40">
        <v>22</v>
      </c>
      <c r="H857" s="41">
        <v>24</v>
      </c>
      <c r="I857" s="40">
        <v>0</v>
      </c>
      <c r="J857" s="41">
        <v>2</v>
      </c>
    </row>
    <row r="858" spans="1:10" ht="17.100000000000001" customHeight="1" thickBot="1" x14ac:dyDescent="0.25">
      <c r="A858" s="6" t="s">
        <v>46</v>
      </c>
      <c r="C858" s="129" t="s">
        <v>4</v>
      </c>
      <c r="D858" s="132"/>
      <c r="E858" s="132"/>
      <c r="F858" s="133"/>
      <c r="G858" s="44"/>
      <c r="H858" s="47"/>
      <c r="I858" s="42">
        <v>16</v>
      </c>
      <c r="J858" s="42">
        <v>2</v>
      </c>
    </row>
    <row r="859" spans="1:10" ht="17.100000000000001" customHeight="1" thickBot="1" x14ac:dyDescent="0.25">
      <c r="A859" s="6"/>
    </row>
    <row r="860" spans="1:10" ht="17.100000000000001" customHeight="1" thickBot="1" x14ac:dyDescent="0.25">
      <c r="A860" s="3" t="s">
        <v>71</v>
      </c>
      <c r="B860" s="43">
        <v>2</v>
      </c>
      <c r="C860" s="44"/>
      <c r="D860" s="1"/>
      <c r="E860" s="1"/>
      <c r="F860" s="3"/>
      <c r="G860" s="134">
        <v>45182</v>
      </c>
      <c r="H860" s="132"/>
      <c r="I860" s="132"/>
      <c r="J860" s="133"/>
    </row>
    <row r="861" spans="1:10" ht="17.100000000000001" customHeight="1" thickBot="1" x14ac:dyDescent="0.25">
      <c r="A861" s="47" t="s">
        <v>40</v>
      </c>
      <c r="B861" s="129" t="s">
        <v>4</v>
      </c>
      <c r="C861" s="132"/>
      <c r="D861" s="132"/>
      <c r="E861" s="133"/>
      <c r="F861" s="47" t="s">
        <v>41</v>
      </c>
      <c r="G861" s="129" t="s">
        <v>99</v>
      </c>
      <c r="H861" s="132"/>
      <c r="I861" s="132"/>
      <c r="J861" s="133"/>
    </row>
    <row r="862" spans="1:10" ht="17.100000000000001" customHeight="1" thickBot="1" x14ac:dyDescent="0.25">
      <c r="A862" s="8" t="s">
        <v>2</v>
      </c>
      <c r="B862" s="7" t="s">
        <v>34</v>
      </c>
      <c r="C862" s="44"/>
      <c r="D862" s="44"/>
      <c r="E862" s="44"/>
      <c r="F862" s="8"/>
      <c r="G862" s="7" t="s">
        <v>34</v>
      </c>
      <c r="H862" s="44"/>
      <c r="I862" s="44"/>
      <c r="J862" s="44"/>
    </row>
    <row r="863" spans="1:10" ht="17.100000000000001" customHeight="1" thickBot="1" x14ac:dyDescent="0.25">
      <c r="A863" s="44" t="s">
        <v>47</v>
      </c>
      <c r="B863" s="47" t="s">
        <v>20</v>
      </c>
      <c r="C863" s="129" t="s">
        <v>227</v>
      </c>
      <c r="D863" s="130"/>
      <c r="E863" s="131"/>
      <c r="F863" s="47"/>
      <c r="G863" s="47" t="s">
        <v>20</v>
      </c>
      <c r="H863" s="129" t="s">
        <v>293</v>
      </c>
      <c r="I863" s="130"/>
      <c r="J863" s="131"/>
    </row>
    <row r="864" spans="1:10" ht="17.100000000000001" customHeight="1" thickBot="1" x14ac:dyDescent="0.25">
      <c r="A864" s="47" t="s">
        <v>35</v>
      </c>
      <c r="B864" s="47" t="s">
        <v>21</v>
      </c>
      <c r="C864" s="129" t="s">
        <v>225</v>
      </c>
      <c r="D864" s="130"/>
      <c r="E864" s="131"/>
      <c r="F864" s="47" t="s">
        <v>35</v>
      </c>
      <c r="G864" s="47" t="s">
        <v>21</v>
      </c>
      <c r="H864" s="129" t="s">
        <v>291</v>
      </c>
      <c r="I864" s="130"/>
      <c r="J864" s="131"/>
    </row>
    <row r="865" spans="1:10" ht="17.100000000000001" customHeight="1" thickBot="1" x14ac:dyDescent="0.25">
      <c r="A865" s="44" t="s">
        <v>47</v>
      </c>
      <c r="B865" s="47" t="s">
        <v>22</v>
      </c>
      <c r="C865" s="129" t="s">
        <v>226</v>
      </c>
      <c r="D865" s="130"/>
      <c r="E865" s="131"/>
      <c r="F865" s="47"/>
      <c r="G865" s="47" t="s">
        <v>22</v>
      </c>
      <c r="H865" s="129" t="s">
        <v>292</v>
      </c>
      <c r="I865" s="130"/>
      <c r="J865" s="131"/>
    </row>
    <row r="866" spans="1:10" ht="17.100000000000001" customHeight="1" thickBot="1" x14ac:dyDescent="0.25">
      <c r="A866" s="44" t="s">
        <v>47</v>
      </c>
      <c r="B866" s="47" t="s">
        <v>20</v>
      </c>
      <c r="C866" s="129" t="s">
        <v>216</v>
      </c>
      <c r="D866" s="130"/>
      <c r="E866" s="131"/>
      <c r="F866" s="47"/>
      <c r="G866" s="47" t="s">
        <v>20</v>
      </c>
      <c r="H866" s="129" t="s">
        <v>302</v>
      </c>
      <c r="I866" s="130"/>
      <c r="J866" s="131"/>
    </row>
    <row r="867" spans="1:10" ht="17.100000000000001" customHeight="1" thickBot="1" x14ac:dyDescent="0.25">
      <c r="A867" s="47" t="s">
        <v>36</v>
      </c>
      <c r="B867" s="47" t="s">
        <v>21</v>
      </c>
      <c r="C867" s="129" t="s">
        <v>215</v>
      </c>
      <c r="D867" s="130"/>
      <c r="E867" s="131"/>
      <c r="F867" s="47" t="s">
        <v>36</v>
      </c>
      <c r="G867" s="47" t="s">
        <v>21</v>
      </c>
      <c r="H867" s="129" t="s">
        <v>301</v>
      </c>
      <c r="I867" s="130"/>
      <c r="J867" s="131"/>
    </row>
    <row r="868" spans="1:10" ht="17.100000000000001" customHeight="1" thickBot="1" x14ac:dyDescent="0.25">
      <c r="A868" s="44" t="s">
        <v>47</v>
      </c>
      <c r="B868" s="47" t="s">
        <v>22</v>
      </c>
      <c r="C868" s="129" t="s">
        <v>214</v>
      </c>
      <c r="D868" s="130"/>
      <c r="E868" s="131"/>
      <c r="F868" s="47"/>
      <c r="G868" s="47" t="s">
        <v>22</v>
      </c>
      <c r="H868" s="129" t="s">
        <v>300</v>
      </c>
      <c r="I868" s="130"/>
      <c r="J868" s="131"/>
    </row>
    <row r="869" spans="1:10" ht="17.100000000000001" customHeight="1" x14ac:dyDescent="0.2">
      <c r="A869" s="44" t="s">
        <v>47</v>
      </c>
      <c r="E869" s="4" t="s">
        <v>37</v>
      </c>
      <c r="F869" s="4"/>
      <c r="G869" s="4" t="s">
        <v>38</v>
      </c>
      <c r="H869" s="4"/>
      <c r="I869" s="4" t="s">
        <v>39</v>
      </c>
      <c r="J869" s="4"/>
    </row>
    <row r="870" spans="1:10" ht="17.100000000000001" customHeight="1" thickBot="1" x14ac:dyDescent="0.25">
      <c r="A870" s="44" t="s">
        <v>47</v>
      </c>
      <c r="E870" s="5" t="s">
        <v>40</v>
      </c>
      <c r="F870" s="5" t="s">
        <v>41</v>
      </c>
      <c r="G870" s="5" t="s">
        <v>40</v>
      </c>
      <c r="H870" s="5" t="s">
        <v>41</v>
      </c>
      <c r="I870" s="5" t="s">
        <v>40</v>
      </c>
      <c r="J870" s="5" t="s">
        <v>41</v>
      </c>
    </row>
    <row r="871" spans="1:10" ht="17.100000000000001" customHeight="1" x14ac:dyDescent="0.2">
      <c r="A871" s="6" t="s">
        <v>42</v>
      </c>
      <c r="C871" s="49" t="s">
        <v>444</v>
      </c>
      <c r="E871" s="36">
        <v>21</v>
      </c>
      <c r="F871" s="37">
        <v>6</v>
      </c>
      <c r="G871" s="36">
        <v>21</v>
      </c>
      <c r="H871" s="37">
        <v>9</v>
      </c>
      <c r="I871" s="36">
        <v>2</v>
      </c>
      <c r="J871" s="37">
        <v>0</v>
      </c>
    </row>
    <row r="872" spans="1:10" ht="17.100000000000001" customHeight="1" x14ac:dyDescent="0.2">
      <c r="A872" s="6" t="s">
        <v>43</v>
      </c>
      <c r="C872" s="49" t="s">
        <v>445</v>
      </c>
      <c r="E872" s="38">
        <v>21</v>
      </c>
      <c r="F872" s="39">
        <v>15</v>
      </c>
      <c r="G872" s="38">
        <v>21</v>
      </c>
      <c r="H872" s="39">
        <v>15</v>
      </c>
      <c r="I872" s="38">
        <v>2</v>
      </c>
      <c r="J872" s="39">
        <v>0</v>
      </c>
    </row>
    <row r="873" spans="1:10" ht="17.100000000000001" customHeight="1" x14ac:dyDescent="0.2">
      <c r="A873" s="6" t="s">
        <v>44</v>
      </c>
      <c r="C873" s="49" t="s">
        <v>446</v>
      </c>
      <c r="E873" s="38">
        <v>21</v>
      </c>
      <c r="F873" s="39">
        <v>12</v>
      </c>
      <c r="G873" s="38">
        <v>21</v>
      </c>
      <c r="H873" s="39">
        <v>16</v>
      </c>
      <c r="I873" s="38">
        <v>2</v>
      </c>
      <c r="J873" s="39">
        <v>0</v>
      </c>
    </row>
    <row r="874" spans="1:10" ht="17.100000000000001" customHeight="1" x14ac:dyDescent="0.2">
      <c r="A874" s="6" t="s">
        <v>45</v>
      </c>
      <c r="C874" s="49" t="s">
        <v>447</v>
      </c>
      <c r="E874" s="38">
        <v>21</v>
      </c>
      <c r="F874" s="39">
        <v>15</v>
      </c>
      <c r="G874" s="38">
        <v>21</v>
      </c>
      <c r="H874" s="39">
        <v>17</v>
      </c>
      <c r="I874" s="38">
        <v>2</v>
      </c>
      <c r="J874" s="39">
        <v>0</v>
      </c>
    </row>
    <row r="875" spans="1:10" ht="17.100000000000001" customHeight="1" x14ac:dyDescent="0.2">
      <c r="A875" s="6" t="s">
        <v>57</v>
      </c>
      <c r="C875" s="49" t="s">
        <v>449</v>
      </c>
      <c r="E875" s="38">
        <v>21</v>
      </c>
      <c r="F875" s="39">
        <v>14</v>
      </c>
      <c r="G875" s="38">
        <v>21</v>
      </c>
      <c r="H875" s="39">
        <v>17</v>
      </c>
      <c r="I875" s="38">
        <v>2</v>
      </c>
      <c r="J875" s="39">
        <v>0</v>
      </c>
    </row>
    <row r="876" spans="1:10" ht="17.100000000000001" customHeight="1" x14ac:dyDescent="0.2">
      <c r="A876" s="6" t="s">
        <v>58</v>
      </c>
      <c r="C876" s="49" t="s">
        <v>450</v>
      </c>
      <c r="E876" s="38">
        <v>21</v>
      </c>
      <c r="F876" s="39">
        <v>18</v>
      </c>
      <c r="G876" s="38">
        <v>18</v>
      </c>
      <c r="H876" s="39">
        <v>21</v>
      </c>
      <c r="I876" s="38">
        <v>1</v>
      </c>
      <c r="J876" s="39">
        <v>1</v>
      </c>
    </row>
    <row r="877" spans="1:10" ht="17.100000000000001" customHeight="1" x14ac:dyDescent="0.2">
      <c r="A877" s="6" t="s">
        <v>59</v>
      </c>
      <c r="C877" s="49" t="s">
        <v>448</v>
      </c>
      <c r="E877" s="38">
        <v>21</v>
      </c>
      <c r="F877" s="39">
        <v>12</v>
      </c>
      <c r="G877" s="38">
        <v>21</v>
      </c>
      <c r="H877" s="39">
        <v>16</v>
      </c>
      <c r="I877" s="38">
        <v>2</v>
      </c>
      <c r="J877" s="39">
        <v>0</v>
      </c>
    </row>
    <row r="878" spans="1:10" ht="17.100000000000001" customHeight="1" x14ac:dyDescent="0.2">
      <c r="A878" s="6" t="s">
        <v>60</v>
      </c>
      <c r="B878" s="2"/>
      <c r="C878" s="49" t="s">
        <v>451</v>
      </c>
      <c r="E878" s="38">
        <v>21</v>
      </c>
      <c r="F878" s="39">
        <v>11</v>
      </c>
      <c r="G878" s="38">
        <v>10</v>
      </c>
      <c r="H878" s="39">
        <v>21</v>
      </c>
      <c r="I878" s="38">
        <v>1</v>
      </c>
      <c r="J878" s="39">
        <v>1</v>
      </c>
    </row>
    <row r="879" spans="1:10" ht="17.100000000000001" customHeight="1" thickBot="1" x14ac:dyDescent="0.25">
      <c r="A879" s="6" t="s">
        <v>61</v>
      </c>
      <c r="B879" s="2"/>
      <c r="C879" s="49" t="s">
        <v>452</v>
      </c>
      <c r="E879" s="45">
        <v>21</v>
      </c>
      <c r="F879" s="46">
        <v>13</v>
      </c>
      <c r="G879" s="40">
        <v>21</v>
      </c>
      <c r="H879" s="41">
        <v>16</v>
      </c>
      <c r="I879" s="40">
        <v>2</v>
      </c>
      <c r="J879" s="41">
        <v>0</v>
      </c>
    </row>
    <row r="880" spans="1:10" ht="17.100000000000001" customHeight="1" thickBot="1" x14ac:dyDescent="0.25">
      <c r="A880" s="6" t="s">
        <v>46</v>
      </c>
      <c r="C880" s="129" t="s">
        <v>4</v>
      </c>
      <c r="D880" s="132"/>
      <c r="E880" s="132"/>
      <c r="F880" s="133"/>
      <c r="G880" s="44"/>
      <c r="H880" s="47"/>
      <c r="I880" s="42">
        <v>16</v>
      </c>
      <c r="J880" s="42">
        <v>2</v>
      </c>
    </row>
    <row r="881" spans="1:10" ht="17.100000000000001" customHeight="1" thickBot="1" x14ac:dyDescent="0.25">
      <c r="A881" s="6"/>
    </row>
    <row r="882" spans="1:10" ht="17.100000000000001" customHeight="1" thickBot="1" x14ac:dyDescent="0.25">
      <c r="A882" s="3" t="s">
        <v>71</v>
      </c>
      <c r="B882" s="43">
        <v>2</v>
      </c>
      <c r="C882" s="44"/>
      <c r="D882" s="1"/>
      <c r="E882" s="1"/>
      <c r="F882" s="3"/>
      <c r="G882" s="134">
        <v>45399</v>
      </c>
      <c r="H882" s="132"/>
      <c r="I882" s="132"/>
      <c r="J882" s="133"/>
    </row>
    <row r="883" spans="1:10" ht="17.100000000000001" customHeight="1" thickBot="1" x14ac:dyDescent="0.25">
      <c r="A883" s="47" t="s">
        <v>40</v>
      </c>
      <c r="B883" s="129" t="s">
        <v>4</v>
      </c>
      <c r="C883" s="132"/>
      <c r="D883" s="132"/>
      <c r="E883" s="133"/>
      <c r="F883" s="47" t="s">
        <v>41</v>
      </c>
      <c r="G883" s="129" t="s">
        <v>62</v>
      </c>
      <c r="H883" s="132"/>
      <c r="I883" s="132"/>
      <c r="J883" s="133"/>
    </row>
    <row r="884" spans="1:10" ht="17.100000000000001" customHeight="1" thickBot="1" x14ac:dyDescent="0.25">
      <c r="A884" s="8" t="s">
        <v>2</v>
      </c>
      <c r="B884" s="7" t="s">
        <v>34</v>
      </c>
      <c r="C884" s="44"/>
      <c r="D884" s="44"/>
      <c r="E884" s="44"/>
      <c r="F884" s="8"/>
      <c r="G884" s="7" t="s">
        <v>34</v>
      </c>
      <c r="H884" s="44"/>
      <c r="I884" s="44"/>
      <c r="J884" s="44"/>
    </row>
    <row r="885" spans="1:10" ht="17.100000000000001" customHeight="1" thickBot="1" x14ac:dyDescent="0.25">
      <c r="A885" s="44" t="s">
        <v>47</v>
      </c>
      <c r="B885" s="47" t="s">
        <v>20</v>
      </c>
      <c r="C885" s="129" t="s">
        <v>227</v>
      </c>
      <c r="D885" s="130"/>
      <c r="E885" s="131"/>
      <c r="F885" s="47"/>
      <c r="G885" s="47" t="s">
        <v>20</v>
      </c>
      <c r="H885" s="129" t="s">
        <v>514</v>
      </c>
      <c r="I885" s="130"/>
      <c r="J885" s="131"/>
    </row>
    <row r="886" spans="1:10" ht="17.100000000000001" customHeight="1" thickBot="1" x14ac:dyDescent="0.25">
      <c r="A886" s="47" t="s">
        <v>35</v>
      </c>
      <c r="B886" s="47" t="s">
        <v>21</v>
      </c>
      <c r="C886" s="129" t="s">
        <v>225</v>
      </c>
      <c r="D886" s="130"/>
      <c r="E886" s="131"/>
      <c r="F886" s="47" t="s">
        <v>35</v>
      </c>
      <c r="G886" s="47" t="s">
        <v>21</v>
      </c>
      <c r="H886" s="129" t="s">
        <v>372</v>
      </c>
      <c r="I886" s="130"/>
      <c r="J886" s="131"/>
    </row>
    <row r="887" spans="1:10" ht="17.100000000000001" customHeight="1" thickBot="1" x14ac:dyDescent="0.25">
      <c r="A887" s="44" t="s">
        <v>47</v>
      </c>
      <c r="B887" s="47" t="s">
        <v>22</v>
      </c>
      <c r="C887" s="129" t="s">
        <v>226</v>
      </c>
      <c r="D887" s="130"/>
      <c r="E887" s="131"/>
      <c r="F887" s="47"/>
      <c r="G887" s="47" t="s">
        <v>22</v>
      </c>
      <c r="H887" s="129" t="s">
        <v>374</v>
      </c>
      <c r="I887" s="130"/>
      <c r="J887" s="131"/>
    </row>
    <row r="888" spans="1:10" ht="17.100000000000001" customHeight="1" thickBot="1" x14ac:dyDescent="0.25">
      <c r="A888" s="44" t="s">
        <v>47</v>
      </c>
      <c r="B888" s="47" t="s">
        <v>20</v>
      </c>
      <c r="C888" s="129" t="s">
        <v>216</v>
      </c>
      <c r="D888" s="130"/>
      <c r="E888" s="131"/>
      <c r="F888" s="47"/>
      <c r="G888" s="47" t="s">
        <v>20</v>
      </c>
      <c r="H888" s="129" t="s">
        <v>1793</v>
      </c>
      <c r="I888" s="130"/>
      <c r="J888" s="131"/>
    </row>
    <row r="889" spans="1:10" ht="17.100000000000001" customHeight="1" thickBot="1" x14ac:dyDescent="0.25">
      <c r="A889" s="47" t="s">
        <v>36</v>
      </c>
      <c r="B889" s="47" t="s">
        <v>21</v>
      </c>
      <c r="C889" s="129" t="s">
        <v>215</v>
      </c>
      <c r="D889" s="130"/>
      <c r="E889" s="131"/>
      <c r="F889" s="47" t="s">
        <v>36</v>
      </c>
      <c r="G889" s="47" t="s">
        <v>21</v>
      </c>
      <c r="H889" s="129" t="s">
        <v>389</v>
      </c>
      <c r="I889" s="130"/>
      <c r="J889" s="131"/>
    </row>
    <row r="890" spans="1:10" ht="17.100000000000001" customHeight="1" thickBot="1" x14ac:dyDescent="0.25">
      <c r="A890" s="44" t="s">
        <v>47</v>
      </c>
      <c r="B890" s="47" t="s">
        <v>22</v>
      </c>
      <c r="C890" s="129" t="s">
        <v>214</v>
      </c>
      <c r="D890" s="130"/>
      <c r="E890" s="131"/>
      <c r="F890" s="47"/>
      <c r="G890" s="47" t="s">
        <v>22</v>
      </c>
      <c r="H890" s="129" t="s">
        <v>390</v>
      </c>
      <c r="I890" s="130"/>
      <c r="J890" s="131"/>
    </row>
    <row r="891" spans="1:10" ht="17.100000000000001" customHeight="1" x14ac:dyDescent="0.2">
      <c r="A891" s="44" t="s">
        <v>47</v>
      </c>
      <c r="E891" s="4" t="s">
        <v>37</v>
      </c>
      <c r="F891" s="4"/>
      <c r="G891" s="4" t="s">
        <v>38</v>
      </c>
      <c r="H891" s="4"/>
      <c r="I891" s="4" t="s">
        <v>39</v>
      </c>
      <c r="J891" s="4"/>
    </row>
    <row r="892" spans="1:10" ht="17.100000000000001" customHeight="1" thickBot="1" x14ac:dyDescent="0.25">
      <c r="A892" s="44" t="s">
        <v>47</v>
      </c>
      <c r="E892" s="5" t="s">
        <v>40</v>
      </c>
      <c r="F892" s="5" t="s">
        <v>41</v>
      </c>
      <c r="G892" s="5" t="s">
        <v>40</v>
      </c>
      <c r="H892" s="5" t="s">
        <v>41</v>
      </c>
      <c r="I892" s="5" t="s">
        <v>40</v>
      </c>
      <c r="J892" s="5" t="s">
        <v>41</v>
      </c>
    </row>
    <row r="893" spans="1:10" ht="17.100000000000001" customHeight="1" x14ac:dyDescent="0.2">
      <c r="A893" s="6" t="s">
        <v>42</v>
      </c>
      <c r="C893" s="49" t="s">
        <v>1657</v>
      </c>
      <c r="E893" s="36">
        <v>21</v>
      </c>
      <c r="F893" s="37">
        <v>15</v>
      </c>
      <c r="G893" s="36">
        <v>21</v>
      </c>
      <c r="H893" s="37">
        <v>15</v>
      </c>
      <c r="I893" s="36">
        <v>2</v>
      </c>
      <c r="J893" s="37">
        <v>0</v>
      </c>
    </row>
    <row r="894" spans="1:10" ht="17.100000000000001" customHeight="1" x14ac:dyDescent="0.2">
      <c r="A894" s="6" t="s">
        <v>43</v>
      </c>
      <c r="C894" s="49" t="s">
        <v>1658</v>
      </c>
      <c r="E894" s="38">
        <v>21</v>
      </c>
      <c r="F894" s="39">
        <v>9</v>
      </c>
      <c r="G894" s="38">
        <v>21</v>
      </c>
      <c r="H894" s="39">
        <v>8</v>
      </c>
      <c r="I894" s="38">
        <v>2</v>
      </c>
      <c r="J894" s="39">
        <v>0</v>
      </c>
    </row>
    <row r="895" spans="1:10" ht="17.100000000000001" customHeight="1" x14ac:dyDescent="0.2">
      <c r="A895" s="6" t="s">
        <v>44</v>
      </c>
      <c r="C895" s="49" t="s">
        <v>1659</v>
      </c>
      <c r="E895" s="38">
        <v>21</v>
      </c>
      <c r="F895" s="39">
        <v>18</v>
      </c>
      <c r="G895" s="38">
        <v>21</v>
      </c>
      <c r="H895" s="39">
        <v>17</v>
      </c>
      <c r="I895" s="38">
        <v>2</v>
      </c>
      <c r="J895" s="39">
        <v>0</v>
      </c>
    </row>
    <row r="896" spans="1:10" ht="17.100000000000001" customHeight="1" x14ac:dyDescent="0.2">
      <c r="A896" s="6" t="s">
        <v>45</v>
      </c>
      <c r="C896" s="49" t="s">
        <v>1660</v>
      </c>
      <c r="E896" s="38">
        <v>21</v>
      </c>
      <c r="F896" s="39">
        <v>6</v>
      </c>
      <c r="G896" s="38">
        <v>21</v>
      </c>
      <c r="H896" s="39">
        <v>8</v>
      </c>
      <c r="I896" s="38">
        <v>2</v>
      </c>
      <c r="J896" s="39">
        <v>0</v>
      </c>
    </row>
    <row r="897" spans="1:10" ht="17.100000000000001" customHeight="1" x14ac:dyDescent="0.2">
      <c r="A897" s="6" t="s">
        <v>57</v>
      </c>
      <c r="C897" s="49" t="s">
        <v>1662</v>
      </c>
      <c r="E897" s="38">
        <v>21</v>
      </c>
      <c r="F897" s="39">
        <v>16</v>
      </c>
      <c r="G897" s="38">
        <v>17</v>
      </c>
      <c r="H897" s="39">
        <v>21</v>
      </c>
      <c r="I897" s="38">
        <v>1</v>
      </c>
      <c r="J897" s="39">
        <v>1</v>
      </c>
    </row>
    <row r="898" spans="1:10" ht="17.100000000000001" customHeight="1" x14ac:dyDescent="0.2">
      <c r="A898" s="6" t="s">
        <v>58</v>
      </c>
      <c r="C898" s="49" t="s">
        <v>1663</v>
      </c>
      <c r="E898" s="38">
        <v>21</v>
      </c>
      <c r="F898" s="39">
        <v>17</v>
      </c>
      <c r="G898" s="38">
        <v>21</v>
      </c>
      <c r="H898" s="39">
        <v>15</v>
      </c>
      <c r="I898" s="38">
        <v>2</v>
      </c>
      <c r="J898" s="39">
        <v>0</v>
      </c>
    </row>
    <row r="899" spans="1:10" ht="17.100000000000001" customHeight="1" x14ac:dyDescent="0.2">
      <c r="A899" s="6" t="s">
        <v>59</v>
      </c>
      <c r="C899" s="49" t="s">
        <v>1661</v>
      </c>
      <c r="E899" s="38">
        <v>21</v>
      </c>
      <c r="F899" s="39">
        <v>9</v>
      </c>
      <c r="G899" s="38">
        <v>21</v>
      </c>
      <c r="H899" s="39">
        <v>4</v>
      </c>
      <c r="I899" s="38">
        <v>2</v>
      </c>
      <c r="J899" s="39">
        <v>0</v>
      </c>
    </row>
    <row r="900" spans="1:10" ht="17.100000000000001" customHeight="1" x14ac:dyDescent="0.2">
      <c r="A900" s="6" t="s">
        <v>60</v>
      </c>
      <c r="B900" s="2"/>
      <c r="C900" s="49" t="s">
        <v>1664</v>
      </c>
      <c r="E900" s="38">
        <v>21</v>
      </c>
      <c r="F900" s="39">
        <v>12</v>
      </c>
      <c r="G900" s="38">
        <v>21</v>
      </c>
      <c r="H900" s="39">
        <v>13</v>
      </c>
      <c r="I900" s="38">
        <v>2</v>
      </c>
      <c r="J900" s="39">
        <v>0</v>
      </c>
    </row>
    <row r="901" spans="1:10" ht="17.100000000000001" customHeight="1" thickBot="1" x14ac:dyDescent="0.25">
      <c r="A901" s="6" t="s">
        <v>61</v>
      </c>
      <c r="B901" s="2"/>
      <c r="C901" s="49" t="s">
        <v>1665</v>
      </c>
      <c r="E901" s="45">
        <v>21</v>
      </c>
      <c r="F901" s="46">
        <v>19</v>
      </c>
      <c r="G901" s="40">
        <v>20</v>
      </c>
      <c r="H901" s="41">
        <v>22</v>
      </c>
      <c r="I901" s="40">
        <v>1</v>
      </c>
      <c r="J901" s="41">
        <v>1</v>
      </c>
    </row>
    <row r="902" spans="1:10" ht="17.100000000000001" customHeight="1" thickBot="1" x14ac:dyDescent="0.25">
      <c r="A902" s="6" t="s">
        <v>46</v>
      </c>
      <c r="C902" s="129" t="s">
        <v>4</v>
      </c>
      <c r="D902" s="132"/>
      <c r="E902" s="132"/>
      <c r="F902" s="133"/>
      <c r="G902" s="44"/>
      <c r="H902" s="47"/>
      <c r="I902" s="42">
        <v>16</v>
      </c>
      <c r="J902" s="42">
        <v>2</v>
      </c>
    </row>
    <row r="903" spans="1:10" ht="17.100000000000001" customHeight="1" thickBot="1" x14ac:dyDescent="0.25">
      <c r="A903" s="6"/>
    </row>
    <row r="904" spans="1:10" ht="17.100000000000001" customHeight="1" thickBot="1" x14ac:dyDescent="0.25">
      <c r="A904" s="3" t="s">
        <v>71</v>
      </c>
      <c r="B904" s="43">
        <v>2</v>
      </c>
      <c r="C904" s="44"/>
      <c r="D904" s="1"/>
      <c r="E904" s="1"/>
      <c r="F904" s="3"/>
      <c r="G904" s="134">
        <v>45245</v>
      </c>
      <c r="H904" s="132"/>
      <c r="I904" s="132"/>
      <c r="J904" s="133"/>
    </row>
    <row r="905" spans="1:10" ht="17.100000000000001" customHeight="1" thickBot="1" x14ac:dyDescent="0.25">
      <c r="A905" s="47" t="s">
        <v>40</v>
      </c>
      <c r="B905" s="129" t="s">
        <v>4</v>
      </c>
      <c r="C905" s="132"/>
      <c r="D905" s="132"/>
      <c r="E905" s="133"/>
      <c r="F905" s="47" t="s">
        <v>41</v>
      </c>
      <c r="G905" s="129" t="s">
        <v>109</v>
      </c>
      <c r="H905" s="132"/>
      <c r="I905" s="132"/>
      <c r="J905" s="133"/>
    </row>
    <row r="906" spans="1:10" ht="17.100000000000001" customHeight="1" thickBot="1" x14ac:dyDescent="0.25">
      <c r="A906" s="8"/>
      <c r="B906" s="7" t="s">
        <v>34</v>
      </c>
      <c r="C906" s="44"/>
      <c r="D906" s="44"/>
      <c r="E906" s="44"/>
      <c r="F906" s="8"/>
      <c r="G906" s="7" t="s">
        <v>34</v>
      </c>
      <c r="H906" s="44"/>
      <c r="I906" s="44"/>
      <c r="J906" s="44"/>
    </row>
    <row r="907" spans="1:10" ht="17.100000000000001" customHeight="1" thickBot="1" x14ac:dyDescent="0.25">
      <c r="A907" s="44" t="s">
        <v>47</v>
      </c>
      <c r="B907" s="47" t="s">
        <v>20</v>
      </c>
      <c r="C907" s="129" t="s">
        <v>227</v>
      </c>
      <c r="D907" s="130"/>
      <c r="E907" s="131"/>
      <c r="F907" s="47"/>
      <c r="G907" s="47" t="s">
        <v>20</v>
      </c>
      <c r="H907" s="129" t="s">
        <v>238</v>
      </c>
      <c r="I907" s="130"/>
      <c r="J907" s="131"/>
    </row>
    <row r="908" spans="1:10" ht="17.100000000000001" customHeight="1" thickBot="1" x14ac:dyDescent="0.25">
      <c r="A908" s="47" t="s">
        <v>35</v>
      </c>
      <c r="B908" s="47" t="s">
        <v>21</v>
      </c>
      <c r="C908" s="129" t="s">
        <v>226</v>
      </c>
      <c r="D908" s="130"/>
      <c r="E908" s="131"/>
      <c r="F908" s="47" t="s">
        <v>35</v>
      </c>
      <c r="G908" s="47" t="s">
        <v>21</v>
      </c>
      <c r="H908" s="129" t="s">
        <v>239</v>
      </c>
      <c r="I908" s="130"/>
      <c r="J908" s="131"/>
    </row>
    <row r="909" spans="1:10" ht="17.100000000000001" customHeight="1" thickBot="1" x14ac:dyDescent="0.25">
      <c r="A909" s="44" t="s">
        <v>47</v>
      </c>
      <c r="B909" s="47" t="s">
        <v>22</v>
      </c>
      <c r="C909" s="129" t="s">
        <v>228</v>
      </c>
      <c r="D909" s="130"/>
      <c r="E909" s="131"/>
      <c r="F909" s="47"/>
      <c r="G909" s="47" t="s">
        <v>22</v>
      </c>
      <c r="H909" s="129" t="s">
        <v>237</v>
      </c>
      <c r="I909" s="130"/>
      <c r="J909" s="131"/>
    </row>
    <row r="910" spans="1:10" ht="17.100000000000001" customHeight="1" thickBot="1" x14ac:dyDescent="0.25">
      <c r="A910" s="44" t="s">
        <v>47</v>
      </c>
      <c r="B910" s="47" t="s">
        <v>20</v>
      </c>
      <c r="C910" s="129" t="s">
        <v>216</v>
      </c>
      <c r="D910" s="130"/>
      <c r="E910" s="131"/>
      <c r="F910" s="47"/>
      <c r="G910" s="47" t="s">
        <v>20</v>
      </c>
      <c r="H910" s="129" t="s">
        <v>242</v>
      </c>
      <c r="I910" s="130"/>
      <c r="J910" s="131"/>
    </row>
    <row r="911" spans="1:10" ht="17.100000000000001" customHeight="1" thickBot="1" x14ac:dyDescent="0.25">
      <c r="A911" s="47" t="s">
        <v>36</v>
      </c>
      <c r="B911" s="47" t="s">
        <v>21</v>
      </c>
      <c r="C911" s="129" t="s">
        <v>215</v>
      </c>
      <c r="D911" s="130"/>
      <c r="E911" s="131"/>
      <c r="F911" s="47" t="s">
        <v>36</v>
      </c>
      <c r="G911" s="47" t="s">
        <v>21</v>
      </c>
      <c r="H911" s="129" t="s">
        <v>243</v>
      </c>
      <c r="I911" s="130"/>
      <c r="J911" s="131"/>
    </row>
    <row r="912" spans="1:10" ht="17.100000000000001" customHeight="1" thickBot="1" x14ac:dyDescent="0.25">
      <c r="A912" s="44" t="s">
        <v>47</v>
      </c>
      <c r="B912" s="47" t="s">
        <v>22</v>
      </c>
      <c r="C912" s="129" t="s">
        <v>214</v>
      </c>
      <c r="D912" s="130"/>
      <c r="E912" s="131"/>
      <c r="F912" s="47"/>
      <c r="G912" s="47" t="s">
        <v>22</v>
      </c>
      <c r="H912" s="129" t="s">
        <v>244</v>
      </c>
      <c r="I912" s="130"/>
      <c r="J912" s="131"/>
    </row>
    <row r="913" spans="1:10" ht="17.100000000000001" customHeight="1" x14ac:dyDescent="0.2">
      <c r="A913" s="44" t="s">
        <v>47</v>
      </c>
      <c r="E913" s="4" t="s">
        <v>37</v>
      </c>
      <c r="F913" s="4"/>
      <c r="G913" s="4" t="s">
        <v>38</v>
      </c>
      <c r="H913" s="4"/>
      <c r="I913" s="4" t="s">
        <v>39</v>
      </c>
      <c r="J913" s="4"/>
    </row>
    <row r="914" spans="1:10" ht="17.100000000000001" customHeight="1" thickBot="1" x14ac:dyDescent="0.25">
      <c r="A914" s="44" t="s">
        <v>47</v>
      </c>
      <c r="E914" s="5" t="s">
        <v>40</v>
      </c>
      <c r="F914" s="5" t="s">
        <v>41</v>
      </c>
      <c r="G914" s="5" t="s">
        <v>40</v>
      </c>
      <c r="H914" s="5" t="s">
        <v>41</v>
      </c>
      <c r="I914" s="5" t="s">
        <v>40</v>
      </c>
      <c r="J914" s="5" t="s">
        <v>41</v>
      </c>
    </row>
    <row r="915" spans="1:10" ht="17.100000000000001" customHeight="1" x14ac:dyDescent="0.2">
      <c r="A915" s="6" t="s">
        <v>42</v>
      </c>
      <c r="C915" s="49" t="s">
        <v>694</v>
      </c>
      <c r="E915" s="36">
        <v>21</v>
      </c>
      <c r="F915" s="37">
        <v>14</v>
      </c>
      <c r="G915" s="36">
        <v>21</v>
      </c>
      <c r="H915" s="37">
        <v>16</v>
      </c>
      <c r="I915" s="36">
        <v>2</v>
      </c>
      <c r="J915" s="37">
        <v>0</v>
      </c>
    </row>
    <row r="916" spans="1:10" ht="17.100000000000001" customHeight="1" x14ac:dyDescent="0.2">
      <c r="A916" s="6" t="s">
        <v>43</v>
      </c>
      <c r="C916" s="49" t="s">
        <v>695</v>
      </c>
      <c r="E916" s="38">
        <v>21</v>
      </c>
      <c r="F916" s="39">
        <v>9</v>
      </c>
      <c r="G916" s="38">
        <v>21</v>
      </c>
      <c r="H916" s="39">
        <v>10</v>
      </c>
      <c r="I916" s="38">
        <v>2</v>
      </c>
      <c r="J916" s="39">
        <v>0</v>
      </c>
    </row>
    <row r="917" spans="1:10" ht="17.100000000000001" customHeight="1" x14ac:dyDescent="0.2">
      <c r="A917" s="6" t="s">
        <v>44</v>
      </c>
      <c r="C917" s="49" t="s">
        <v>696</v>
      </c>
      <c r="E917" s="38">
        <v>18</v>
      </c>
      <c r="F917" s="39">
        <v>21</v>
      </c>
      <c r="G917" s="38">
        <v>20</v>
      </c>
      <c r="H917" s="39">
        <v>22</v>
      </c>
      <c r="I917" s="38">
        <v>0</v>
      </c>
      <c r="J917" s="39">
        <v>2</v>
      </c>
    </row>
    <row r="918" spans="1:10" ht="17.100000000000001" customHeight="1" x14ac:dyDescent="0.2">
      <c r="A918" s="6" t="s">
        <v>45</v>
      </c>
      <c r="C918" s="49" t="s">
        <v>697</v>
      </c>
      <c r="E918" s="38">
        <v>21</v>
      </c>
      <c r="F918" s="39">
        <v>13</v>
      </c>
      <c r="G918" s="38">
        <v>21</v>
      </c>
      <c r="H918" s="39">
        <v>9</v>
      </c>
      <c r="I918" s="38">
        <v>2</v>
      </c>
      <c r="J918" s="39">
        <v>0</v>
      </c>
    </row>
    <row r="919" spans="1:10" ht="17.100000000000001" customHeight="1" x14ac:dyDescent="0.2">
      <c r="A919" s="6" t="s">
        <v>57</v>
      </c>
      <c r="C919" s="49" t="s">
        <v>699</v>
      </c>
      <c r="E919" s="38">
        <v>21</v>
      </c>
      <c r="F919" s="39">
        <v>14</v>
      </c>
      <c r="G919" s="38">
        <v>19</v>
      </c>
      <c r="H919" s="39">
        <v>21</v>
      </c>
      <c r="I919" s="38">
        <v>1</v>
      </c>
      <c r="J919" s="39">
        <v>1</v>
      </c>
    </row>
    <row r="920" spans="1:10" ht="17.100000000000001" customHeight="1" x14ac:dyDescent="0.2">
      <c r="A920" s="6" t="s">
        <v>58</v>
      </c>
      <c r="C920" s="49" t="s">
        <v>700</v>
      </c>
      <c r="E920" s="38">
        <v>21</v>
      </c>
      <c r="F920" s="39">
        <v>17</v>
      </c>
      <c r="G920" s="38">
        <v>21</v>
      </c>
      <c r="H920" s="39">
        <v>9</v>
      </c>
      <c r="I920" s="38">
        <v>2</v>
      </c>
      <c r="J920" s="39">
        <v>0</v>
      </c>
    </row>
    <row r="921" spans="1:10" ht="17.100000000000001" customHeight="1" x14ac:dyDescent="0.2">
      <c r="A921" s="6" t="s">
        <v>59</v>
      </c>
      <c r="C921" s="49" t="s">
        <v>698</v>
      </c>
      <c r="E921" s="38">
        <v>21</v>
      </c>
      <c r="F921" s="39">
        <v>18</v>
      </c>
      <c r="G921" s="38">
        <v>21</v>
      </c>
      <c r="H921" s="39">
        <v>12</v>
      </c>
      <c r="I921" s="38">
        <v>2</v>
      </c>
      <c r="J921" s="39">
        <v>0</v>
      </c>
    </row>
    <row r="922" spans="1:10" ht="17.100000000000001" customHeight="1" x14ac:dyDescent="0.2">
      <c r="A922" s="6" t="s">
        <v>60</v>
      </c>
      <c r="B922" s="2"/>
      <c r="C922" s="49" t="s">
        <v>701</v>
      </c>
      <c r="E922" s="38">
        <v>21</v>
      </c>
      <c r="F922" s="39">
        <v>18</v>
      </c>
      <c r="G922" s="38">
        <v>22</v>
      </c>
      <c r="H922" s="39">
        <v>20</v>
      </c>
      <c r="I922" s="38">
        <v>2</v>
      </c>
      <c r="J922" s="39">
        <v>0</v>
      </c>
    </row>
    <row r="923" spans="1:10" ht="17.100000000000001" customHeight="1" thickBot="1" x14ac:dyDescent="0.25">
      <c r="A923" s="6" t="s">
        <v>61</v>
      </c>
      <c r="B923" s="2"/>
      <c r="C923" s="49" t="s">
        <v>702</v>
      </c>
      <c r="E923" s="45">
        <v>21</v>
      </c>
      <c r="F923" s="46">
        <v>10</v>
      </c>
      <c r="G923" s="40">
        <v>21</v>
      </c>
      <c r="H923" s="41">
        <v>12</v>
      </c>
      <c r="I923" s="40">
        <v>2</v>
      </c>
      <c r="J923" s="41">
        <v>0</v>
      </c>
    </row>
    <row r="924" spans="1:10" ht="17.100000000000001" customHeight="1" thickBot="1" x14ac:dyDescent="0.25">
      <c r="A924" s="6" t="s">
        <v>46</v>
      </c>
      <c r="C924" s="129" t="s">
        <v>4</v>
      </c>
      <c r="D924" s="132"/>
      <c r="E924" s="132"/>
      <c r="F924" s="133"/>
      <c r="G924" s="44"/>
      <c r="H924" s="47"/>
      <c r="I924" s="42">
        <v>15</v>
      </c>
      <c r="J924" s="42">
        <v>3</v>
      </c>
    </row>
    <row r="925" spans="1:10" x14ac:dyDescent="0.2">
      <c r="A925" s="6"/>
    </row>
    <row r="926" spans="1:10" x14ac:dyDescent="0.2">
      <c r="B926">
        <v>2</v>
      </c>
      <c r="G926">
        <v>0</v>
      </c>
    </row>
    <row r="927" spans="1:10" x14ac:dyDescent="0.2">
      <c r="B927" t="s">
        <v>62</v>
      </c>
      <c r="G927" t="s">
        <v>5</v>
      </c>
    </row>
    <row r="948" spans="2:10" x14ac:dyDescent="0.2">
      <c r="B948">
        <v>2</v>
      </c>
      <c r="G948">
        <v>45244</v>
      </c>
    </row>
    <row r="949" spans="2:10" x14ac:dyDescent="0.2">
      <c r="B949" t="s">
        <v>62</v>
      </c>
      <c r="G949" t="s">
        <v>107</v>
      </c>
    </row>
    <row r="951" spans="2:10" x14ac:dyDescent="0.2">
      <c r="C951" t="s">
        <v>370</v>
      </c>
      <c r="H951" t="s">
        <v>410</v>
      </c>
    </row>
    <row r="952" spans="2:10" x14ac:dyDescent="0.2">
      <c r="C952" t="s">
        <v>372</v>
      </c>
      <c r="H952" t="s">
        <v>412</v>
      </c>
    </row>
    <row r="953" spans="2:10" x14ac:dyDescent="0.2">
      <c r="C953" t="s">
        <v>374</v>
      </c>
      <c r="H953" t="s">
        <v>414</v>
      </c>
    </row>
    <row r="954" spans="2:10" x14ac:dyDescent="0.2">
      <c r="C954" t="s">
        <v>390</v>
      </c>
      <c r="H954" t="s">
        <v>512</v>
      </c>
    </row>
    <row r="955" spans="2:10" x14ac:dyDescent="0.2">
      <c r="C955" t="s">
        <v>389</v>
      </c>
      <c r="H955" t="s">
        <v>419</v>
      </c>
    </row>
    <row r="956" spans="2:10" x14ac:dyDescent="0.2">
      <c r="C956" t="s">
        <v>388</v>
      </c>
      <c r="H956" t="s">
        <v>421</v>
      </c>
    </row>
    <row r="959" spans="2:10" x14ac:dyDescent="0.2">
      <c r="C959" t="s">
        <v>703</v>
      </c>
      <c r="E959">
        <v>21</v>
      </c>
      <c r="F959">
        <v>19</v>
      </c>
      <c r="G959">
        <v>21</v>
      </c>
      <c r="H959">
        <v>10</v>
      </c>
      <c r="I959">
        <v>2</v>
      </c>
      <c r="J959">
        <v>0</v>
      </c>
    </row>
    <row r="960" spans="2:10" x14ac:dyDescent="0.2">
      <c r="C960" t="s">
        <v>704</v>
      </c>
      <c r="E960">
        <v>15</v>
      </c>
      <c r="F960">
        <v>21</v>
      </c>
      <c r="G960">
        <v>10</v>
      </c>
      <c r="H960">
        <v>21</v>
      </c>
      <c r="I960">
        <v>0</v>
      </c>
      <c r="J960">
        <v>2</v>
      </c>
    </row>
    <row r="961" spans="2:10" x14ac:dyDescent="0.2">
      <c r="C961" t="s">
        <v>1074</v>
      </c>
      <c r="E961">
        <v>21</v>
      </c>
      <c r="F961">
        <v>17</v>
      </c>
      <c r="G961">
        <v>19</v>
      </c>
      <c r="H961">
        <v>21</v>
      </c>
      <c r="I961">
        <v>1</v>
      </c>
      <c r="J961">
        <v>1</v>
      </c>
    </row>
    <row r="962" spans="2:10" x14ac:dyDescent="0.2">
      <c r="C962" t="s">
        <v>705</v>
      </c>
      <c r="E962">
        <v>9</v>
      </c>
      <c r="F962">
        <v>21</v>
      </c>
      <c r="G962">
        <v>21</v>
      </c>
      <c r="H962">
        <v>16</v>
      </c>
      <c r="I962">
        <v>1</v>
      </c>
      <c r="J962">
        <v>1</v>
      </c>
    </row>
    <row r="963" spans="2:10" x14ac:dyDescent="0.2">
      <c r="C963" t="s">
        <v>707</v>
      </c>
      <c r="E963">
        <v>16</v>
      </c>
      <c r="F963">
        <v>21</v>
      </c>
      <c r="G963">
        <v>21</v>
      </c>
      <c r="H963">
        <v>18</v>
      </c>
      <c r="I963">
        <v>1</v>
      </c>
      <c r="J963">
        <v>1</v>
      </c>
    </row>
    <row r="964" spans="2:10" x14ac:dyDescent="0.2">
      <c r="C964" t="s">
        <v>1075</v>
      </c>
      <c r="E964">
        <v>22</v>
      </c>
      <c r="F964">
        <v>24</v>
      </c>
      <c r="G964">
        <v>21</v>
      </c>
      <c r="H964">
        <v>19</v>
      </c>
      <c r="I964">
        <v>1</v>
      </c>
      <c r="J964">
        <v>1</v>
      </c>
    </row>
    <row r="965" spans="2:10" x14ac:dyDescent="0.2">
      <c r="C965" t="s">
        <v>706</v>
      </c>
      <c r="E965">
        <v>20</v>
      </c>
      <c r="F965">
        <v>22</v>
      </c>
      <c r="G965">
        <v>15</v>
      </c>
      <c r="H965">
        <v>21</v>
      </c>
      <c r="I965">
        <v>0</v>
      </c>
      <c r="J965">
        <v>2</v>
      </c>
    </row>
    <row r="966" spans="2:10" x14ac:dyDescent="0.2">
      <c r="C966" t="s">
        <v>708</v>
      </c>
      <c r="E966">
        <v>21</v>
      </c>
      <c r="F966">
        <v>12</v>
      </c>
      <c r="G966">
        <v>21</v>
      </c>
      <c r="H966">
        <v>17</v>
      </c>
      <c r="I966">
        <v>2</v>
      </c>
      <c r="J966">
        <v>0</v>
      </c>
    </row>
    <row r="967" spans="2:10" x14ac:dyDescent="0.2">
      <c r="C967" t="s">
        <v>1076</v>
      </c>
      <c r="E967">
        <v>20</v>
      </c>
      <c r="F967">
        <v>22</v>
      </c>
      <c r="G967">
        <v>20</v>
      </c>
      <c r="H967">
        <v>22</v>
      </c>
      <c r="I967">
        <v>0</v>
      </c>
      <c r="J967">
        <v>2</v>
      </c>
    </row>
    <row r="968" spans="2:10" x14ac:dyDescent="0.2">
      <c r="C968" t="s">
        <v>107</v>
      </c>
      <c r="I968">
        <v>8</v>
      </c>
      <c r="J968">
        <v>10</v>
      </c>
    </row>
    <row r="970" spans="2:10" x14ac:dyDescent="0.2">
      <c r="B970">
        <v>2</v>
      </c>
      <c r="G970">
        <v>45188</v>
      </c>
    </row>
    <row r="971" spans="2:10" x14ac:dyDescent="0.2">
      <c r="B971" t="s">
        <v>62</v>
      </c>
      <c r="G971" t="s">
        <v>16</v>
      </c>
    </row>
    <row r="973" spans="2:10" x14ac:dyDescent="0.2">
      <c r="C973" t="s">
        <v>433</v>
      </c>
      <c r="H973" t="s">
        <v>328</v>
      </c>
    </row>
    <row r="974" spans="2:10" x14ac:dyDescent="0.2">
      <c r="C974" t="s">
        <v>372</v>
      </c>
      <c r="H974" t="s">
        <v>326</v>
      </c>
    </row>
    <row r="975" spans="2:10" x14ac:dyDescent="0.2">
      <c r="C975" t="s">
        <v>963</v>
      </c>
      <c r="H975" t="s">
        <v>431</v>
      </c>
    </row>
    <row r="976" spans="2:10" x14ac:dyDescent="0.2">
      <c r="C976" t="s">
        <v>388</v>
      </c>
      <c r="H976" t="s">
        <v>337</v>
      </c>
    </row>
    <row r="977" spans="2:10" x14ac:dyDescent="0.2">
      <c r="C977" t="s">
        <v>389</v>
      </c>
      <c r="H977" t="s">
        <v>334</v>
      </c>
    </row>
    <row r="978" spans="2:10" x14ac:dyDescent="0.2">
      <c r="C978" t="s">
        <v>390</v>
      </c>
      <c r="H978" t="s">
        <v>339</v>
      </c>
    </row>
    <row r="981" spans="2:10" x14ac:dyDescent="0.2">
      <c r="C981" t="s">
        <v>453</v>
      </c>
      <c r="E981">
        <v>21</v>
      </c>
      <c r="F981">
        <v>17</v>
      </c>
      <c r="G981">
        <v>21</v>
      </c>
      <c r="H981">
        <v>18</v>
      </c>
      <c r="I981">
        <v>2</v>
      </c>
      <c r="J981">
        <v>0</v>
      </c>
    </row>
    <row r="982" spans="2:10" x14ac:dyDescent="0.2">
      <c r="C982" t="s">
        <v>454</v>
      </c>
      <c r="E982">
        <v>21</v>
      </c>
      <c r="F982">
        <v>7</v>
      </c>
      <c r="G982">
        <v>17</v>
      </c>
      <c r="H982">
        <v>21</v>
      </c>
      <c r="I982">
        <v>1</v>
      </c>
      <c r="J982">
        <v>1</v>
      </c>
    </row>
    <row r="983" spans="2:10" x14ac:dyDescent="0.2">
      <c r="C983" t="s">
        <v>455</v>
      </c>
      <c r="E983">
        <v>17</v>
      </c>
      <c r="F983">
        <v>21</v>
      </c>
      <c r="G983">
        <v>6</v>
      </c>
      <c r="H983">
        <v>21</v>
      </c>
      <c r="I983">
        <v>0</v>
      </c>
      <c r="J983">
        <v>2</v>
      </c>
    </row>
    <row r="984" spans="2:10" x14ac:dyDescent="0.2">
      <c r="C984" t="s">
        <v>456</v>
      </c>
      <c r="E984">
        <v>9</v>
      </c>
      <c r="F984">
        <v>21</v>
      </c>
      <c r="G984">
        <v>21</v>
      </c>
      <c r="H984">
        <v>19</v>
      </c>
      <c r="I984">
        <v>1</v>
      </c>
      <c r="J984">
        <v>1</v>
      </c>
    </row>
    <row r="985" spans="2:10" x14ac:dyDescent="0.2">
      <c r="C985" t="s">
        <v>458</v>
      </c>
      <c r="E985">
        <v>12</v>
      </c>
      <c r="F985">
        <v>21</v>
      </c>
      <c r="G985">
        <v>21</v>
      </c>
      <c r="H985">
        <v>18</v>
      </c>
      <c r="I985">
        <v>1</v>
      </c>
      <c r="J985">
        <v>1</v>
      </c>
    </row>
    <row r="986" spans="2:10" x14ac:dyDescent="0.2">
      <c r="C986" t="s">
        <v>459</v>
      </c>
      <c r="E986">
        <v>13</v>
      </c>
      <c r="F986">
        <v>21</v>
      </c>
      <c r="G986">
        <v>13</v>
      </c>
      <c r="H986">
        <v>21</v>
      </c>
      <c r="I986">
        <v>0</v>
      </c>
      <c r="J986">
        <v>2</v>
      </c>
    </row>
    <row r="987" spans="2:10" x14ac:dyDescent="0.2">
      <c r="C987" t="s">
        <v>457</v>
      </c>
      <c r="E987">
        <v>10</v>
      </c>
      <c r="F987">
        <v>21</v>
      </c>
      <c r="G987">
        <v>6</v>
      </c>
      <c r="H987">
        <v>21</v>
      </c>
      <c r="I987">
        <v>0</v>
      </c>
      <c r="J987">
        <v>2</v>
      </c>
    </row>
    <row r="988" spans="2:10" x14ac:dyDescent="0.2">
      <c r="C988" t="s">
        <v>460</v>
      </c>
      <c r="E988">
        <v>21</v>
      </c>
      <c r="F988">
        <v>14</v>
      </c>
      <c r="G988">
        <v>21</v>
      </c>
      <c r="H988">
        <v>18</v>
      </c>
      <c r="I988">
        <v>2</v>
      </c>
      <c r="J988">
        <v>0</v>
      </c>
    </row>
    <row r="989" spans="2:10" x14ac:dyDescent="0.2">
      <c r="C989" t="s">
        <v>461</v>
      </c>
      <c r="E989">
        <v>8</v>
      </c>
      <c r="F989">
        <v>21</v>
      </c>
      <c r="G989">
        <v>9</v>
      </c>
      <c r="H989">
        <v>21</v>
      </c>
      <c r="I989">
        <v>0</v>
      </c>
      <c r="J989">
        <v>2</v>
      </c>
    </row>
    <row r="990" spans="2:10" x14ac:dyDescent="0.2">
      <c r="C990" t="s">
        <v>16</v>
      </c>
      <c r="I990">
        <v>7</v>
      </c>
      <c r="J990">
        <v>11</v>
      </c>
    </row>
    <row r="992" spans="2:10" x14ac:dyDescent="0.2">
      <c r="B992">
        <v>2</v>
      </c>
      <c r="G992">
        <v>45405</v>
      </c>
    </row>
    <row r="993" spans="2:10" x14ac:dyDescent="0.2">
      <c r="B993" t="s">
        <v>62</v>
      </c>
      <c r="G993" t="s">
        <v>98</v>
      </c>
    </row>
    <row r="995" spans="2:10" x14ac:dyDescent="0.2">
      <c r="C995" t="s">
        <v>368</v>
      </c>
      <c r="H995" t="s">
        <v>1920</v>
      </c>
    </row>
    <row r="996" spans="2:10" x14ac:dyDescent="0.2">
      <c r="C996" t="s">
        <v>372</v>
      </c>
      <c r="H996" t="s">
        <v>259</v>
      </c>
    </row>
    <row r="997" spans="2:10" x14ac:dyDescent="0.2">
      <c r="C997" t="s">
        <v>374</v>
      </c>
      <c r="H997" t="s">
        <v>258</v>
      </c>
    </row>
    <row r="998" spans="2:10" x14ac:dyDescent="0.2">
      <c r="C998" t="s">
        <v>1793</v>
      </c>
      <c r="H998" t="s">
        <v>249</v>
      </c>
    </row>
    <row r="999" spans="2:10" x14ac:dyDescent="0.2">
      <c r="C999" t="s">
        <v>389</v>
      </c>
      <c r="H999" t="s">
        <v>805</v>
      </c>
    </row>
    <row r="1000" spans="2:10" x14ac:dyDescent="0.2">
      <c r="C1000" t="s">
        <v>388</v>
      </c>
      <c r="H1000" t="s">
        <v>251</v>
      </c>
    </row>
    <row r="1003" spans="2:10" x14ac:dyDescent="0.2">
      <c r="C1003" t="s">
        <v>1821</v>
      </c>
      <c r="E1003">
        <v>15</v>
      </c>
      <c r="F1003">
        <v>21</v>
      </c>
      <c r="G1003">
        <v>21</v>
      </c>
      <c r="H1003">
        <v>17</v>
      </c>
      <c r="I1003">
        <v>1</v>
      </c>
      <c r="J1003">
        <v>1</v>
      </c>
    </row>
    <row r="1004" spans="2:10" x14ac:dyDescent="0.2">
      <c r="C1004" t="s">
        <v>1822</v>
      </c>
      <c r="E1004">
        <v>21</v>
      </c>
      <c r="F1004">
        <v>19</v>
      </c>
      <c r="G1004">
        <v>21</v>
      </c>
      <c r="H1004">
        <v>10</v>
      </c>
      <c r="I1004">
        <v>2</v>
      </c>
      <c r="J1004">
        <v>0</v>
      </c>
    </row>
    <row r="1005" spans="2:10" x14ac:dyDescent="0.2">
      <c r="C1005" t="s">
        <v>1823</v>
      </c>
      <c r="E1005">
        <v>21</v>
      </c>
      <c r="F1005">
        <v>15</v>
      </c>
      <c r="G1005">
        <v>19</v>
      </c>
      <c r="H1005">
        <v>21</v>
      </c>
      <c r="I1005">
        <v>1</v>
      </c>
      <c r="J1005">
        <v>1</v>
      </c>
    </row>
    <row r="1006" spans="2:10" x14ac:dyDescent="0.2">
      <c r="C1006" t="s">
        <v>1824</v>
      </c>
      <c r="E1006">
        <v>13</v>
      </c>
      <c r="F1006">
        <v>21</v>
      </c>
      <c r="G1006">
        <v>20</v>
      </c>
      <c r="H1006">
        <v>22</v>
      </c>
      <c r="I1006">
        <v>0</v>
      </c>
      <c r="J1006">
        <v>2</v>
      </c>
    </row>
    <row r="1007" spans="2:10" x14ac:dyDescent="0.2">
      <c r="C1007" t="s">
        <v>1826</v>
      </c>
      <c r="E1007">
        <v>21</v>
      </c>
      <c r="F1007">
        <v>10</v>
      </c>
      <c r="G1007">
        <v>21</v>
      </c>
      <c r="H1007">
        <v>12</v>
      </c>
      <c r="I1007">
        <v>2</v>
      </c>
      <c r="J1007">
        <v>0</v>
      </c>
    </row>
    <row r="1008" spans="2:10" x14ac:dyDescent="0.2">
      <c r="C1008" t="s">
        <v>1827</v>
      </c>
      <c r="E1008">
        <v>21</v>
      </c>
      <c r="F1008">
        <v>19</v>
      </c>
      <c r="G1008">
        <v>21</v>
      </c>
      <c r="H1008">
        <v>17</v>
      </c>
      <c r="I1008">
        <v>2</v>
      </c>
      <c r="J1008">
        <v>0</v>
      </c>
    </row>
    <row r="1009" spans="2:10" x14ac:dyDescent="0.2">
      <c r="C1009" t="s">
        <v>1825</v>
      </c>
      <c r="E1009">
        <v>13</v>
      </c>
      <c r="F1009">
        <v>21</v>
      </c>
      <c r="G1009">
        <v>14</v>
      </c>
      <c r="H1009">
        <v>21</v>
      </c>
      <c r="I1009">
        <v>0</v>
      </c>
      <c r="J1009">
        <v>2</v>
      </c>
    </row>
    <row r="1010" spans="2:10" x14ac:dyDescent="0.2">
      <c r="C1010" t="s">
        <v>1828</v>
      </c>
      <c r="E1010">
        <v>21</v>
      </c>
      <c r="F1010">
        <v>19</v>
      </c>
      <c r="G1010">
        <v>21</v>
      </c>
      <c r="H1010">
        <v>17</v>
      </c>
      <c r="I1010">
        <v>2</v>
      </c>
      <c r="J1010">
        <v>0</v>
      </c>
    </row>
    <row r="1011" spans="2:10" x14ac:dyDescent="0.2">
      <c r="C1011" t="s">
        <v>1829</v>
      </c>
      <c r="E1011">
        <v>21</v>
      </c>
      <c r="F1011">
        <v>16</v>
      </c>
      <c r="G1011">
        <v>14</v>
      </c>
      <c r="H1011">
        <v>21</v>
      </c>
      <c r="I1011">
        <v>1</v>
      </c>
      <c r="J1011">
        <v>1</v>
      </c>
    </row>
    <row r="1012" spans="2:10" x14ac:dyDescent="0.2">
      <c r="C1012" t="s">
        <v>62</v>
      </c>
      <c r="I1012">
        <v>11</v>
      </c>
      <c r="J1012">
        <v>7</v>
      </c>
    </row>
    <row r="1014" spans="2:10" x14ac:dyDescent="0.2">
      <c r="B1014">
        <v>2</v>
      </c>
      <c r="G1014">
        <v>45279</v>
      </c>
    </row>
    <row r="1015" spans="2:10" x14ac:dyDescent="0.2">
      <c r="B1015" t="s">
        <v>62</v>
      </c>
      <c r="G1015" t="s">
        <v>99</v>
      </c>
    </row>
    <row r="1017" spans="2:10" x14ac:dyDescent="0.2">
      <c r="C1017" t="s">
        <v>370</v>
      </c>
      <c r="H1017" t="s">
        <v>291</v>
      </c>
    </row>
    <row r="1018" spans="2:10" x14ac:dyDescent="0.2">
      <c r="C1018" t="s">
        <v>372</v>
      </c>
      <c r="H1018" t="s">
        <v>293</v>
      </c>
    </row>
    <row r="1019" spans="2:10" x14ac:dyDescent="0.2">
      <c r="C1019" t="s">
        <v>374</v>
      </c>
      <c r="H1019" t="s">
        <v>899</v>
      </c>
    </row>
    <row r="1020" spans="2:10" x14ac:dyDescent="0.2">
      <c r="C1020" t="s">
        <v>390</v>
      </c>
      <c r="H1020" t="s">
        <v>301</v>
      </c>
    </row>
    <row r="1021" spans="2:10" x14ac:dyDescent="0.2">
      <c r="C1021" t="s">
        <v>389</v>
      </c>
      <c r="H1021" t="s">
        <v>302</v>
      </c>
    </row>
    <row r="1022" spans="2:10" x14ac:dyDescent="0.2">
      <c r="C1022" t="s">
        <v>388</v>
      </c>
      <c r="H1022" t="s">
        <v>300</v>
      </c>
    </row>
    <row r="1025" spans="2:10" x14ac:dyDescent="0.2">
      <c r="C1025" t="s">
        <v>964</v>
      </c>
      <c r="E1025">
        <v>21</v>
      </c>
      <c r="F1025">
        <v>15</v>
      </c>
      <c r="G1025">
        <v>21</v>
      </c>
      <c r="H1025">
        <v>8</v>
      </c>
      <c r="I1025">
        <v>2</v>
      </c>
      <c r="J1025">
        <v>0</v>
      </c>
    </row>
    <row r="1026" spans="2:10" x14ac:dyDescent="0.2">
      <c r="C1026" t="s">
        <v>965</v>
      </c>
      <c r="E1026">
        <v>21</v>
      </c>
      <c r="F1026">
        <v>16</v>
      </c>
      <c r="G1026">
        <v>17</v>
      </c>
      <c r="H1026">
        <v>21</v>
      </c>
      <c r="I1026">
        <v>1</v>
      </c>
      <c r="J1026">
        <v>1</v>
      </c>
    </row>
    <row r="1027" spans="2:10" x14ac:dyDescent="0.2">
      <c r="C1027" t="s">
        <v>1077</v>
      </c>
      <c r="E1027">
        <v>21</v>
      </c>
      <c r="F1027">
        <v>15</v>
      </c>
      <c r="G1027">
        <v>21</v>
      </c>
      <c r="H1027">
        <v>12</v>
      </c>
      <c r="I1027">
        <v>2</v>
      </c>
      <c r="J1027">
        <v>0</v>
      </c>
    </row>
    <row r="1028" spans="2:10" x14ac:dyDescent="0.2">
      <c r="C1028" t="s">
        <v>966</v>
      </c>
      <c r="E1028">
        <v>21</v>
      </c>
      <c r="F1028">
        <v>19</v>
      </c>
      <c r="G1028">
        <v>9</v>
      </c>
      <c r="H1028">
        <v>21</v>
      </c>
      <c r="I1028">
        <v>1</v>
      </c>
      <c r="J1028">
        <v>1</v>
      </c>
    </row>
    <row r="1029" spans="2:10" x14ac:dyDescent="0.2">
      <c r="C1029" t="s">
        <v>968</v>
      </c>
      <c r="E1029">
        <v>21</v>
      </c>
      <c r="F1029">
        <v>11</v>
      </c>
      <c r="G1029">
        <v>21</v>
      </c>
      <c r="H1029">
        <v>19</v>
      </c>
      <c r="I1029">
        <v>2</v>
      </c>
      <c r="J1029">
        <v>0</v>
      </c>
    </row>
    <row r="1030" spans="2:10" x14ac:dyDescent="0.2">
      <c r="C1030" t="s">
        <v>1078</v>
      </c>
      <c r="E1030">
        <v>13</v>
      </c>
      <c r="F1030">
        <v>21</v>
      </c>
      <c r="G1030">
        <v>17</v>
      </c>
      <c r="H1030">
        <v>21</v>
      </c>
      <c r="I1030">
        <v>0</v>
      </c>
      <c r="J1030">
        <v>2</v>
      </c>
    </row>
    <row r="1031" spans="2:10" x14ac:dyDescent="0.2">
      <c r="C1031" t="s">
        <v>967</v>
      </c>
      <c r="E1031">
        <v>21</v>
      </c>
      <c r="F1031">
        <v>15</v>
      </c>
      <c r="G1031">
        <v>21</v>
      </c>
      <c r="H1031">
        <v>16</v>
      </c>
      <c r="I1031">
        <v>2</v>
      </c>
      <c r="J1031">
        <v>0</v>
      </c>
    </row>
    <row r="1032" spans="2:10" x14ac:dyDescent="0.2">
      <c r="C1032" t="s">
        <v>969</v>
      </c>
      <c r="E1032">
        <v>17</v>
      </c>
      <c r="F1032">
        <v>21</v>
      </c>
      <c r="G1032">
        <v>22</v>
      </c>
      <c r="H1032">
        <v>20</v>
      </c>
      <c r="I1032">
        <v>1</v>
      </c>
      <c r="J1032">
        <v>1</v>
      </c>
    </row>
    <row r="1033" spans="2:10" x14ac:dyDescent="0.2">
      <c r="C1033" t="s">
        <v>1079</v>
      </c>
      <c r="E1033">
        <v>21</v>
      </c>
      <c r="F1033">
        <v>16</v>
      </c>
      <c r="G1033">
        <v>21</v>
      </c>
      <c r="H1033">
        <v>13</v>
      </c>
      <c r="I1033">
        <v>2</v>
      </c>
      <c r="J1033">
        <v>0</v>
      </c>
    </row>
    <row r="1034" spans="2:10" x14ac:dyDescent="0.2">
      <c r="C1034" t="s">
        <v>62</v>
      </c>
      <c r="I1034">
        <v>13</v>
      </c>
      <c r="J1034">
        <v>5</v>
      </c>
    </row>
    <row r="1036" spans="2:10" x14ac:dyDescent="0.2">
      <c r="B1036">
        <v>2</v>
      </c>
      <c r="G1036">
        <v>45216</v>
      </c>
    </row>
    <row r="1037" spans="2:10" x14ac:dyDescent="0.2">
      <c r="B1037" t="s">
        <v>62</v>
      </c>
      <c r="G1037" t="s">
        <v>4</v>
      </c>
    </row>
    <row r="1038" spans="2:10" x14ac:dyDescent="0.2">
      <c r="F1038" t="s">
        <v>2</v>
      </c>
    </row>
    <row r="1039" spans="2:10" x14ac:dyDescent="0.2">
      <c r="C1039" t="s">
        <v>370</v>
      </c>
      <c r="H1039" t="s">
        <v>227</v>
      </c>
    </row>
    <row r="1040" spans="2:10" x14ac:dyDescent="0.2">
      <c r="C1040" t="s">
        <v>372</v>
      </c>
      <c r="H1040" t="s">
        <v>225</v>
      </c>
    </row>
    <row r="1041" spans="3:10" x14ac:dyDescent="0.2">
      <c r="C1041" t="s">
        <v>374</v>
      </c>
      <c r="H1041" t="s">
        <v>226</v>
      </c>
    </row>
    <row r="1042" spans="3:10" x14ac:dyDescent="0.2">
      <c r="C1042" t="s">
        <v>388</v>
      </c>
      <c r="H1042" t="s">
        <v>216</v>
      </c>
    </row>
    <row r="1043" spans="3:10" x14ac:dyDescent="0.2">
      <c r="C1043" t="s">
        <v>389</v>
      </c>
      <c r="H1043" t="s">
        <v>215</v>
      </c>
    </row>
    <row r="1044" spans="3:10" x14ac:dyDescent="0.2">
      <c r="C1044" t="s">
        <v>390</v>
      </c>
      <c r="H1044" t="s">
        <v>214</v>
      </c>
    </row>
    <row r="1047" spans="3:10" x14ac:dyDescent="0.2">
      <c r="C1047" t="s">
        <v>709</v>
      </c>
      <c r="E1047">
        <v>14</v>
      </c>
      <c r="F1047">
        <v>21</v>
      </c>
      <c r="G1047">
        <v>21</v>
      </c>
      <c r="H1047">
        <v>19</v>
      </c>
      <c r="I1047">
        <v>1</v>
      </c>
      <c r="J1047">
        <v>1</v>
      </c>
    </row>
    <row r="1048" spans="3:10" x14ac:dyDescent="0.2">
      <c r="C1048" t="s">
        <v>710</v>
      </c>
      <c r="E1048">
        <v>10</v>
      </c>
      <c r="F1048">
        <v>21</v>
      </c>
      <c r="G1048">
        <v>13</v>
      </c>
      <c r="H1048">
        <v>21</v>
      </c>
      <c r="I1048">
        <v>0</v>
      </c>
      <c r="J1048">
        <v>2</v>
      </c>
    </row>
    <row r="1049" spans="3:10" x14ac:dyDescent="0.2">
      <c r="C1049" t="s">
        <v>1080</v>
      </c>
      <c r="E1049">
        <v>21</v>
      </c>
      <c r="F1049">
        <v>14</v>
      </c>
      <c r="G1049">
        <v>21</v>
      </c>
      <c r="H1049">
        <v>15</v>
      </c>
      <c r="I1049">
        <v>2</v>
      </c>
      <c r="J1049">
        <v>0</v>
      </c>
    </row>
    <row r="1050" spans="3:10" x14ac:dyDescent="0.2">
      <c r="C1050" t="s">
        <v>711</v>
      </c>
      <c r="E1050">
        <v>10</v>
      </c>
      <c r="F1050">
        <v>21</v>
      </c>
      <c r="G1050">
        <v>15</v>
      </c>
      <c r="H1050">
        <v>21</v>
      </c>
      <c r="I1050">
        <v>0</v>
      </c>
      <c r="J1050">
        <v>2</v>
      </c>
    </row>
    <row r="1051" spans="3:10" x14ac:dyDescent="0.2">
      <c r="C1051" t="s">
        <v>713</v>
      </c>
      <c r="E1051">
        <v>21</v>
      </c>
      <c r="F1051">
        <v>16</v>
      </c>
      <c r="G1051">
        <v>17</v>
      </c>
      <c r="H1051">
        <v>21</v>
      </c>
      <c r="I1051">
        <v>1</v>
      </c>
      <c r="J1051">
        <v>1</v>
      </c>
    </row>
    <row r="1052" spans="3:10" x14ac:dyDescent="0.2">
      <c r="C1052" t="s">
        <v>1081</v>
      </c>
      <c r="E1052">
        <v>13</v>
      </c>
      <c r="F1052">
        <v>21</v>
      </c>
      <c r="G1052">
        <v>9</v>
      </c>
      <c r="H1052">
        <v>21</v>
      </c>
      <c r="I1052">
        <v>0</v>
      </c>
      <c r="J1052">
        <v>2</v>
      </c>
    </row>
    <row r="1053" spans="3:10" x14ac:dyDescent="0.2">
      <c r="C1053" t="s">
        <v>712</v>
      </c>
      <c r="E1053">
        <v>19</v>
      </c>
      <c r="F1053">
        <v>21</v>
      </c>
      <c r="G1053">
        <v>18</v>
      </c>
      <c r="H1053">
        <v>21</v>
      </c>
      <c r="I1053">
        <v>0</v>
      </c>
      <c r="J1053">
        <v>2</v>
      </c>
    </row>
    <row r="1054" spans="3:10" x14ac:dyDescent="0.2">
      <c r="C1054" t="s">
        <v>714</v>
      </c>
      <c r="E1054">
        <v>21</v>
      </c>
      <c r="F1054">
        <v>17</v>
      </c>
      <c r="G1054">
        <v>18</v>
      </c>
      <c r="H1054">
        <v>21</v>
      </c>
      <c r="I1054">
        <v>1</v>
      </c>
      <c r="J1054">
        <v>1</v>
      </c>
    </row>
    <row r="1055" spans="3:10" x14ac:dyDescent="0.2">
      <c r="C1055" t="s">
        <v>1082</v>
      </c>
      <c r="E1055">
        <v>15</v>
      </c>
      <c r="F1055">
        <v>21</v>
      </c>
      <c r="G1055">
        <v>17</v>
      </c>
      <c r="H1055">
        <v>21</v>
      </c>
      <c r="I1055">
        <v>0</v>
      </c>
      <c r="J1055">
        <v>2</v>
      </c>
    </row>
    <row r="1056" spans="3:10" x14ac:dyDescent="0.2">
      <c r="C1056" t="s">
        <v>4</v>
      </c>
      <c r="I1056">
        <v>5</v>
      </c>
      <c r="J1056">
        <v>13</v>
      </c>
    </row>
    <row r="1058" spans="2:10" x14ac:dyDescent="0.2">
      <c r="B1058">
        <v>2</v>
      </c>
      <c r="G1058">
        <v>45202</v>
      </c>
    </row>
    <row r="1059" spans="2:10" x14ac:dyDescent="0.2">
      <c r="B1059" t="s">
        <v>62</v>
      </c>
      <c r="G1059" t="s">
        <v>109</v>
      </c>
    </row>
    <row r="1061" spans="2:10" x14ac:dyDescent="0.2">
      <c r="C1061" t="s">
        <v>370</v>
      </c>
      <c r="H1061" t="s">
        <v>238</v>
      </c>
    </row>
    <row r="1062" spans="2:10" x14ac:dyDescent="0.2">
      <c r="C1062" t="s">
        <v>372</v>
      </c>
      <c r="H1062" t="s">
        <v>239</v>
      </c>
    </row>
    <row r="1063" spans="2:10" x14ac:dyDescent="0.2">
      <c r="C1063" t="s">
        <v>528</v>
      </c>
      <c r="H1063" t="s">
        <v>237</v>
      </c>
    </row>
    <row r="1064" spans="2:10" x14ac:dyDescent="0.2">
      <c r="C1064" t="s">
        <v>390</v>
      </c>
      <c r="H1064" t="s">
        <v>242</v>
      </c>
    </row>
    <row r="1065" spans="2:10" x14ac:dyDescent="0.2">
      <c r="C1065" t="s">
        <v>389</v>
      </c>
      <c r="H1065" t="s">
        <v>246</v>
      </c>
    </row>
    <row r="1066" spans="2:10" x14ac:dyDescent="0.2">
      <c r="C1066" t="s">
        <v>388</v>
      </c>
      <c r="H1066" t="s">
        <v>247</v>
      </c>
    </row>
    <row r="1069" spans="2:10" x14ac:dyDescent="0.2">
      <c r="C1069" t="s">
        <v>538</v>
      </c>
      <c r="E1069">
        <v>21</v>
      </c>
      <c r="F1069">
        <v>12</v>
      </c>
      <c r="G1069">
        <v>21</v>
      </c>
      <c r="H1069">
        <v>17</v>
      </c>
      <c r="I1069">
        <v>2</v>
      </c>
      <c r="J1069">
        <v>0</v>
      </c>
    </row>
    <row r="1070" spans="2:10" x14ac:dyDescent="0.2">
      <c r="C1070" t="s">
        <v>539</v>
      </c>
      <c r="E1070">
        <v>21</v>
      </c>
      <c r="F1070">
        <v>12</v>
      </c>
      <c r="G1070">
        <v>21</v>
      </c>
      <c r="H1070">
        <v>17</v>
      </c>
      <c r="I1070">
        <v>2</v>
      </c>
      <c r="J1070">
        <v>0</v>
      </c>
    </row>
    <row r="1071" spans="2:10" x14ac:dyDescent="0.2">
      <c r="C1071" t="s">
        <v>540</v>
      </c>
      <c r="E1071">
        <v>14</v>
      </c>
      <c r="F1071">
        <v>21</v>
      </c>
      <c r="G1071">
        <v>12</v>
      </c>
      <c r="H1071">
        <v>21</v>
      </c>
      <c r="I1071">
        <v>0</v>
      </c>
      <c r="J1071">
        <v>2</v>
      </c>
    </row>
    <row r="1072" spans="2:10" x14ac:dyDescent="0.2">
      <c r="C1072" t="s">
        <v>541</v>
      </c>
      <c r="E1072">
        <v>21</v>
      </c>
      <c r="F1072">
        <v>18</v>
      </c>
      <c r="G1072">
        <v>19</v>
      </c>
      <c r="H1072">
        <v>21</v>
      </c>
      <c r="I1072">
        <v>1</v>
      </c>
      <c r="J1072">
        <v>1</v>
      </c>
    </row>
    <row r="1073" spans="2:10" x14ac:dyDescent="0.2">
      <c r="C1073" t="s">
        <v>543</v>
      </c>
      <c r="E1073">
        <v>21</v>
      </c>
      <c r="F1073">
        <v>12</v>
      </c>
      <c r="G1073">
        <v>21</v>
      </c>
      <c r="H1073">
        <v>13</v>
      </c>
      <c r="I1073">
        <v>2</v>
      </c>
      <c r="J1073">
        <v>0</v>
      </c>
    </row>
    <row r="1074" spans="2:10" x14ac:dyDescent="0.2">
      <c r="C1074" t="s">
        <v>544</v>
      </c>
      <c r="E1074">
        <v>22</v>
      </c>
      <c r="F1074">
        <v>20</v>
      </c>
      <c r="G1074">
        <v>19</v>
      </c>
      <c r="H1074">
        <v>21</v>
      </c>
      <c r="I1074">
        <v>1</v>
      </c>
      <c r="J1074">
        <v>1</v>
      </c>
    </row>
    <row r="1075" spans="2:10" x14ac:dyDescent="0.2">
      <c r="C1075" t="s">
        <v>542</v>
      </c>
      <c r="E1075">
        <v>21</v>
      </c>
      <c r="F1075">
        <v>13</v>
      </c>
      <c r="G1075">
        <v>19</v>
      </c>
      <c r="H1075">
        <v>21</v>
      </c>
      <c r="I1075">
        <v>1</v>
      </c>
      <c r="J1075">
        <v>1</v>
      </c>
    </row>
    <row r="1076" spans="2:10" x14ac:dyDescent="0.2">
      <c r="C1076" t="s">
        <v>545</v>
      </c>
      <c r="E1076">
        <v>21</v>
      </c>
      <c r="F1076">
        <v>16</v>
      </c>
      <c r="G1076">
        <v>21</v>
      </c>
      <c r="H1076">
        <v>4</v>
      </c>
      <c r="I1076">
        <v>2</v>
      </c>
      <c r="J1076">
        <v>0</v>
      </c>
    </row>
    <row r="1077" spans="2:10" x14ac:dyDescent="0.2">
      <c r="C1077" t="s">
        <v>546</v>
      </c>
      <c r="E1077">
        <v>18</v>
      </c>
      <c r="F1077">
        <v>21</v>
      </c>
      <c r="G1077">
        <v>19</v>
      </c>
      <c r="H1077">
        <v>21</v>
      </c>
      <c r="I1077">
        <v>0</v>
      </c>
      <c r="J1077">
        <v>2</v>
      </c>
    </row>
    <row r="1078" spans="2:10" x14ac:dyDescent="0.2">
      <c r="C1078" t="s">
        <v>62</v>
      </c>
      <c r="I1078">
        <v>11</v>
      </c>
      <c r="J1078">
        <v>7</v>
      </c>
    </row>
    <row r="1080" spans="2:10" x14ac:dyDescent="0.2">
      <c r="B1080">
        <v>2</v>
      </c>
      <c r="G1080">
        <v>0</v>
      </c>
    </row>
    <row r="1081" spans="2:10" x14ac:dyDescent="0.2">
      <c r="B1081" t="s">
        <v>109</v>
      </c>
      <c r="G1081" t="s">
        <v>5</v>
      </c>
    </row>
    <row r="1102" spans="2:7" x14ac:dyDescent="0.2">
      <c r="B1102">
        <v>2</v>
      </c>
      <c r="G1102">
        <v>45219</v>
      </c>
    </row>
    <row r="1103" spans="2:7" x14ac:dyDescent="0.2">
      <c r="B1103" t="s">
        <v>109</v>
      </c>
      <c r="G1103" t="s">
        <v>107</v>
      </c>
    </row>
    <row r="1105" spans="3:10" x14ac:dyDescent="0.2">
      <c r="C1105" t="s">
        <v>238</v>
      </c>
      <c r="H1105" t="s">
        <v>413</v>
      </c>
    </row>
    <row r="1106" spans="3:10" x14ac:dyDescent="0.2">
      <c r="C1106" t="s">
        <v>365</v>
      </c>
      <c r="H1106" t="s">
        <v>410</v>
      </c>
    </row>
    <row r="1107" spans="3:10" x14ac:dyDescent="0.2">
      <c r="C1107" t="s">
        <v>237</v>
      </c>
      <c r="H1107" t="s">
        <v>411</v>
      </c>
    </row>
    <row r="1108" spans="3:10" x14ac:dyDescent="0.2">
      <c r="C1108" t="s">
        <v>242</v>
      </c>
      <c r="H1108" t="s">
        <v>512</v>
      </c>
    </row>
    <row r="1109" spans="3:10" x14ac:dyDescent="0.2">
      <c r="C1109" t="s">
        <v>244</v>
      </c>
      <c r="H1109" t="s">
        <v>420</v>
      </c>
    </row>
    <row r="1110" spans="3:10" x14ac:dyDescent="0.2">
      <c r="C1110" t="s">
        <v>290</v>
      </c>
      <c r="H1110" t="s">
        <v>421</v>
      </c>
    </row>
    <row r="1113" spans="3:10" x14ac:dyDescent="0.2">
      <c r="C1113" t="s">
        <v>637</v>
      </c>
      <c r="E1113">
        <v>15</v>
      </c>
      <c r="F1113">
        <v>21</v>
      </c>
      <c r="G1113">
        <v>21</v>
      </c>
      <c r="H1113">
        <v>19</v>
      </c>
      <c r="I1113">
        <v>1</v>
      </c>
      <c r="J1113">
        <v>1</v>
      </c>
    </row>
    <row r="1114" spans="3:10" x14ac:dyDescent="0.2">
      <c r="C1114" t="s">
        <v>638</v>
      </c>
      <c r="E1114">
        <v>18</v>
      </c>
      <c r="F1114">
        <v>21</v>
      </c>
      <c r="G1114">
        <v>21</v>
      </c>
      <c r="H1114">
        <v>16</v>
      </c>
      <c r="I1114">
        <v>1</v>
      </c>
      <c r="J1114">
        <v>1</v>
      </c>
    </row>
    <row r="1115" spans="3:10" x14ac:dyDescent="0.2">
      <c r="C1115" t="s">
        <v>639</v>
      </c>
      <c r="E1115">
        <v>21</v>
      </c>
      <c r="F1115">
        <v>14</v>
      </c>
      <c r="G1115">
        <v>21</v>
      </c>
      <c r="H1115">
        <v>15</v>
      </c>
      <c r="I1115">
        <v>2</v>
      </c>
      <c r="J1115">
        <v>0</v>
      </c>
    </row>
    <row r="1116" spans="3:10" x14ac:dyDescent="0.2">
      <c r="C1116" t="s">
        <v>640</v>
      </c>
      <c r="E1116">
        <v>17</v>
      </c>
      <c r="F1116">
        <v>21</v>
      </c>
      <c r="G1116">
        <v>17</v>
      </c>
      <c r="H1116">
        <v>21</v>
      </c>
      <c r="I1116">
        <v>0</v>
      </c>
      <c r="J1116">
        <v>2</v>
      </c>
    </row>
    <row r="1117" spans="3:10" x14ac:dyDescent="0.2">
      <c r="C1117" t="s">
        <v>642</v>
      </c>
      <c r="E1117">
        <v>21</v>
      </c>
      <c r="F1117">
        <v>14</v>
      </c>
      <c r="G1117">
        <v>21</v>
      </c>
      <c r="H1117">
        <v>16</v>
      </c>
      <c r="I1117">
        <v>2</v>
      </c>
      <c r="J1117">
        <v>0</v>
      </c>
    </row>
    <row r="1118" spans="3:10" x14ac:dyDescent="0.2">
      <c r="C1118" t="s">
        <v>643</v>
      </c>
      <c r="E1118">
        <v>17</v>
      </c>
      <c r="F1118">
        <v>21</v>
      </c>
      <c r="G1118">
        <v>21</v>
      </c>
      <c r="H1118">
        <v>18</v>
      </c>
      <c r="I1118">
        <v>1</v>
      </c>
      <c r="J1118">
        <v>1</v>
      </c>
    </row>
    <row r="1119" spans="3:10" x14ac:dyDescent="0.2">
      <c r="C1119" t="s">
        <v>641</v>
      </c>
      <c r="E1119">
        <v>17</v>
      </c>
      <c r="F1119">
        <v>21</v>
      </c>
      <c r="G1119">
        <v>13</v>
      </c>
      <c r="H1119">
        <v>21</v>
      </c>
      <c r="I1119">
        <v>0</v>
      </c>
      <c r="J1119">
        <v>2</v>
      </c>
    </row>
    <row r="1120" spans="3:10" x14ac:dyDescent="0.2">
      <c r="C1120" t="s">
        <v>644</v>
      </c>
      <c r="E1120">
        <v>21</v>
      </c>
      <c r="F1120">
        <v>19</v>
      </c>
      <c r="G1120">
        <v>16</v>
      </c>
      <c r="H1120">
        <v>21</v>
      </c>
      <c r="I1120">
        <v>1</v>
      </c>
      <c r="J1120">
        <v>1</v>
      </c>
    </row>
    <row r="1121" spans="2:10" x14ac:dyDescent="0.2">
      <c r="C1121" t="s">
        <v>645</v>
      </c>
      <c r="E1121">
        <v>22</v>
      </c>
      <c r="F1121">
        <v>24</v>
      </c>
      <c r="G1121">
        <v>17</v>
      </c>
      <c r="H1121">
        <v>21</v>
      </c>
      <c r="I1121">
        <v>0</v>
      </c>
      <c r="J1121">
        <v>2</v>
      </c>
    </row>
    <row r="1122" spans="2:10" x14ac:dyDescent="0.2">
      <c r="C1122" t="s">
        <v>107</v>
      </c>
      <c r="I1122">
        <v>8</v>
      </c>
      <c r="J1122">
        <v>10</v>
      </c>
    </row>
    <row r="1124" spans="2:10" x14ac:dyDescent="0.2">
      <c r="B1124">
        <v>2</v>
      </c>
      <c r="G1124">
        <v>45177</v>
      </c>
    </row>
    <row r="1125" spans="2:10" x14ac:dyDescent="0.2">
      <c r="B1125" t="s">
        <v>109</v>
      </c>
      <c r="G1125" t="s">
        <v>16</v>
      </c>
    </row>
    <row r="1127" spans="2:10" x14ac:dyDescent="0.2">
      <c r="C1127" t="s">
        <v>238</v>
      </c>
      <c r="H1127" t="s">
        <v>330</v>
      </c>
    </row>
    <row r="1128" spans="2:10" x14ac:dyDescent="0.2">
      <c r="C1128" t="s">
        <v>237</v>
      </c>
      <c r="H1128" t="s">
        <v>324</v>
      </c>
    </row>
    <row r="1129" spans="2:10" x14ac:dyDescent="0.2">
      <c r="C1129" t="s">
        <v>289</v>
      </c>
      <c r="H1129" t="s">
        <v>322</v>
      </c>
    </row>
    <row r="1130" spans="2:10" x14ac:dyDescent="0.2">
      <c r="C1130" t="s">
        <v>242</v>
      </c>
      <c r="H1130" t="s">
        <v>334</v>
      </c>
    </row>
    <row r="1131" spans="2:10" x14ac:dyDescent="0.2">
      <c r="C1131" t="s">
        <v>244</v>
      </c>
      <c r="H1131" t="s">
        <v>339</v>
      </c>
    </row>
    <row r="1132" spans="2:10" x14ac:dyDescent="0.2">
      <c r="C1132" t="s">
        <v>243</v>
      </c>
      <c r="H1132" t="s">
        <v>336</v>
      </c>
    </row>
    <row r="1135" spans="2:10" x14ac:dyDescent="0.2">
      <c r="C1135" t="s">
        <v>400</v>
      </c>
      <c r="E1135">
        <v>21</v>
      </c>
      <c r="F1135">
        <v>16</v>
      </c>
      <c r="G1135">
        <v>21</v>
      </c>
      <c r="H1135">
        <v>13</v>
      </c>
      <c r="I1135">
        <v>2</v>
      </c>
      <c r="J1135">
        <v>0</v>
      </c>
    </row>
    <row r="1136" spans="2:10" x14ac:dyDescent="0.2">
      <c r="C1136" t="s">
        <v>401</v>
      </c>
      <c r="E1136">
        <v>15</v>
      </c>
      <c r="F1136">
        <v>21</v>
      </c>
      <c r="G1136">
        <v>19</v>
      </c>
      <c r="H1136">
        <v>21</v>
      </c>
      <c r="I1136">
        <v>0</v>
      </c>
      <c r="J1136">
        <v>2</v>
      </c>
    </row>
    <row r="1137" spans="2:10" x14ac:dyDescent="0.2">
      <c r="C1137" t="s">
        <v>402</v>
      </c>
      <c r="E1137">
        <v>12</v>
      </c>
      <c r="F1137">
        <v>21</v>
      </c>
      <c r="G1137">
        <v>17</v>
      </c>
      <c r="H1137">
        <v>21</v>
      </c>
      <c r="I1137">
        <v>0</v>
      </c>
      <c r="J1137">
        <v>2</v>
      </c>
    </row>
    <row r="1138" spans="2:10" x14ac:dyDescent="0.2">
      <c r="C1138" t="s">
        <v>403</v>
      </c>
      <c r="E1138">
        <v>14</v>
      </c>
      <c r="F1138">
        <v>21</v>
      </c>
      <c r="G1138">
        <v>11</v>
      </c>
      <c r="H1138">
        <v>21</v>
      </c>
      <c r="I1138">
        <v>0</v>
      </c>
      <c r="J1138">
        <v>2</v>
      </c>
    </row>
    <row r="1139" spans="2:10" x14ac:dyDescent="0.2">
      <c r="C1139" t="s">
        <v>405</v>
      </c>
      <c r="E1139">
        <v>21</v>
      </c>
      <c r="F1139">
        <v>19</v>
      </c>
      <c r="G1139">
        <v>14</v>
      </c>
      <c r="H1139">
        <v>21</v>
      </c>
      <c r="I1139">
        <v>1</v>
      </c>
      <c r="J1139">
        <v>1</v>
      </c>
    </row>
    <row r="1140" spans="2:10" x14ac:dyDescent="0.2">
      <c r="C1140" t="s">
        <v>406</v>
      </c>
      <c r="E1140">
        <v>10</v>
      </c>
      <c r="F1140">
        <v>21</v>
      </c>
      <c r="G1140">
        <v>20</v>
      </c>
      <c r="H1140">
        <v>22</v>
      </c>
      <c r="I1140">
        <v>0</v>
      </c>
      <c r="J1140">
        <v>2</v>
      </c>
    </row>
    <row r="1141" spans="2:10" x14ac:dyDescent="0.2">
      <c r="C1141" t="s">
        <v>404</v>
      </c>
      <c r="E1141">
        <v>18</v>
      </c>
      <c r="F1141">
        <v>21</v>
      </c>
      <c r="G1141">
        <v>21</v>
      </c>
      <c r="H1141">
        <v>10</v>
      </c>
      <c r="I1141">
        <v>1</v>
      </c>
      <c r="J1141">
        <v>1</v>
      </c>
    </row>
    <row r="1142" spans="2:10" x14ac:dyDescent="0.2">
      <c r="C1142" t="s">
        <v>407</v>
      </c>
      <c r="E1142">
        <v>16</v>
      </c>
      <c r="F1142">
        <v>21</v>
      </c>
      <c r="G1142">
        <v>21</v>
      </c>
      <c r="H1142">
        <v>9</v>
      </c>
      <c r="I1142">
        <v>1</v>
      </c>
      <c r="J1142">
        <v>1</v>
      </c>
    </row>
    <row r="1143" spans="2:10" x14ac:dyDescent="0.2">
      <c r="C1143" t="s">
        <v>408</v>
      </c>
      <c r="E1143">
        <v>16</v>
      </c>
      <c r="F1143">
        <v>21</v>
      </c>
      <c r="G1143">
        <v>21</v>
      </c>
      <c r="H1143">
        <v>17</v>
      </c>
      <c r="I1143">
        <v>1</v>
      </c>
      <c r="J1143">
        <v>1</v>
      </c>
    </row>
    <row r="1144" spans="2:10" x14ac:dyDescent="0.2">
      <c r="C1144" t="s">
        <v>16</v>
      </c>
      <c r="I1144">
        <v>6</v>
      </c>
      <c r="J1144">
        <v>12</v>
      </c>
    </row>
    <row r="1146" spans="2:10" x14ac:dyDescent="0.2">
      <c r="B1146">
        <v>2</v>
      </c>
      <c r="G1146">
        <v>45261</v>
      </c>
    </row>
    <row r="1147" spans="2:10" x14ac:dyDescent="0.2">
      <c r="B1147" t="s">
        <v>109</v>
      </c>
      <c r="G1147" t="s">
        <v>98</v>
      </c>
    </row>
    <row r="1148" spans="2:10" x14ac:dyDescent="0.2">
      <c r="F1148" t="s">
        <v>2</v>
      </c>
    </row>
    <row r="1149" spans="2:10" x14ac:dyDescent="0.2">
      <c r="C1149" t="s">
        <v>238</v>
      </c>
      <c r="H1149" t="s">
        <v>257</v>
      </c>
    </row>
    <row r="1150" spans="2:10" x14ac:dyDescent="0.2">
      <c r="C1150" t="s">
        <v>237</v>
      </c>
      <c r="H1150" t="s">
        <v>258</v>
      </c>
    </row>
    <row r="1151" spans="2:10" x14ac:dyDescent="0.2">
      <c r="C1151" t="s">
        <v>289</v>
      </c>
      <c r="H1151" t="s">
        <v>259</v>
      </c>
    </row>
    <row r="1152" spans="2:10" x14ac:dyDescent="0.2">
      <c r="C1152" t="s">
        <v>242</v>
      </c>
      <c r="H1152" t="s">
        <v>249</v>
      </c>
    </row>
    <row r="1153" spans="2:10" x14ac:dyDescent="0.2">
      <c r="C1153" t="s">
        <v>290</v>
      </c>
      <c r="H1153" t="s">
        <v>1272</v>
      </c>
    </row>
    <row r="1154" spans="2:10" x14ac:dyDescent="0.2">
      <c r="C1154" t="s">
        <v>244</v>
      </c>
      <c r="H1154" t="s">
        <v>251</v>
      </c>
    </row>
    <row r="1157" spans="2:10" x14ac:dyDescent="0.2">
      <c r="C1157" t="s">
        <v>815</v>
      </c>
      <c r="E1157">
        <v>21</v>
      </c>
      <c r="F1157">
        <v>18</v>
      </c>
      <c r="G1157">
        <v>21</v>
      </c>
      <c r="H1157">
        <v>11</v>
      </c>
      <c r="I1157">
        <v>2</v>
      </c>
      <c r="J1157">
        <v>0</v>
      </c>
    </row>
    <row r="1158" spans="2:10" x14ac:dyDescent="0.2">
      <c r="C1158" t="s">
        <v>816</v>
      </c>
      <c r="E1158">
        <v>21</v>
      </c>
      <c r="F1158">
        <v>12</v>
      </c>
      <c r="G1158">
        <v>21</v>
      </c>
      <c r="H1158">
        <v>11</v>
      </c>
      <c r="I1158">
        <v>2</v>
      </c>
      <c r="J1158">
        <v>0</v>
      </c>
    </row>
    <row r="1159" spans="2:10" x14ac:dyDescent="0.2">
      <c r="C1159" t="s">
        <v>817</v>
      </c>
      <c r="E1159">
        <v>21</v>
      </c>
      <c r="F1159">
        <v>18</v>
      </c>
      <c r="G1159">
        <v>29</v>
      </c>
      <c r="H1159">
        <v>27</v>
      </c>
      <c r="I1159">
        <v>2</v>
      </c>
      <c r="J1159">
        <v>0</v>
      </c>
    </row>
    <row r="1160" spans="2:10" x14ac:dyDescent="0.2">
      <c r="C1160" t="s">
        <v>818</v>
      </c>
      <c r="E1160">
        <v>21</v>
      </c>
      <c r="F1160">
        <v>12</v>
      </c>
      <c r="G1160">
        <v>17</v>
      </c>
      <c r="H1160">
        <v>21</v>
      </c>
      <c r="I1160">
        <v>1</v>
      </c>
      <c r="J1160">
        <v>1</v>
      </c>
    </row>
    <row r="1161" spans="2:10" x14ac:dyDescent="0.2">
      <c r="C1161" t="s">
        <v>820</v>
      </c>
      <c r="E1161">
        <v>18</v>
      </c>
      <c r="F1161">
        <v>21</v>
      </c>
      <c r="G1161">
        <v>21</v>
      </c>
      <c r="H1161">
        <v>15</v>
      </c>
      <c r="I1161">
        <v>1</v>
      </c>
      <c r="J1161">
        <v>1</v>
      </c>
    </row>
    <row r="1162" spans="2:10" x14ac:dyDescent="0.2">
      <c r="C1162" t="s">
        <v>821</v>
      </c>
      <c r="E1162">
        <v>21</v>
      </c>
      <c r="F1162">
        <v>12</v>
      </c>
      <c r="G1162">
        <v>20</v>
      </c>
      <c r="H1162">
        <v>22</v>
      </c>
      <c r="I1162">
        <v>1</v>
      </c>
      <c r="J1162">
        <v>1</v>
      </c>
    </row>
    <row r="1163" spans="2:10" x14ac:dyDescent="0.2">
      <c r="C1163" t="s">
        <v>819</v>
      </c>
      <c r="E1163">
        <v>21</v>
      </c>
      <c r="F1163">
        <v>16</v>
      </c>
      <c r="G1163">
        <v>21</v>
      </c>
      <c r="H1163">
        <v>11</v>
      </c>
      <c r="I1163">
        <v>2</v>
      </c>
      <c r="J1163">
        <v>0</v>
      </c>
    </row>
    <row r="1164" spans="2:10" x14ac:dyDescent="0.2">
      <c r="C1164" t="s">
        <v>822</v>
      </c>
      <c r="E1164">
        <v>21</v>
      </c>
      <c r="F1164">
        <v>16</v>
      </c>
      <c r="G1164">
        <v>21</v>
      </c>
      <c r="H1164">
        <v>16</v>
      </c>
      <c r="I1164">
        <v>2</v>
      </c>
      <c r="J1164">
        <v>0</v>
      </c>
    </row>
    <row r="1165" spans="2:10" x14ac:dyDescent="0.2">
      <c r="C1165" t="s">
        <v>823</v>
      </c>
      <c r="E1165">
        <v>16</v>
      </c>
      <c r="F1165">
        <v>21</v>
      </c>
      <c r="G1165">
        <v>14</v>
      </c>
      <c r="H1165">
        <v>21</v>
      </c>
      <c r="I1165">
        <v>0</v>
      </c>
      <c r="J1165">
        <v>2</v>
      </c>
    </row>
    <row r="1166" spans="2:10" x14ac:dyDescent="0.2">
      <c r="C1166" t="s">
        <v>109</v>
      </c>
      <c r="I1166">
        <v>13</v>
      </c>
      <c r="J1166">
        <v>5</v>
      </c>
    </row>
    <row r="1168" spans="2:10" x14ac:dyDescent="0.2">
      <c r="B1168">
        <v>2</v>
      </c>
      <c r="G1168">
        <v>45254</v>
      </c>
    </row>
    <row r="1169" spans="2:10" x14ac:dyDescent="0.2">
      <c r="B1169" t="s">
        <v>109</v>
      </c>
      <c r="G1169" t="s">
        <v>99</v>
      </c>
    </row>
    <row r="1171" spans="2:10" x14ac:dyDescent="0.2">
      <c r="C1171" t="s">
        <v>238</v>
      </c>
      <c r="H1171" t="s">
        <v>293</v>
      </c>
    </row>
    <row r="1172" spans="2:10" x14ac:dyDescent="0.2">
      <c r="C1172" t="s">
        <v>239</v>
      </c>
      <c r="H1172" t="s">
        <v>794</v>
      </c>
    </row>
    <row r="1173" spans="2:10" x14ac:dyDescent="0.2">
      <c r="C1173" t="s">
        <v>289</v>
      </c>
      <c r="H1173" t="s">
        <v>291</v>
      </c>
    </row>
    <row r="1174" spans="2:10" x14ac:dyDescent="0.2">
      <c r="C1174" t="s">
        <v>290</v>
      </c>
      <c r="H1174" t="s">
        <v>302</v>
      </c>
    </row>
    <row r="1175" spans="2:10" x14ac:dyDescent="0.2">
      <c r="C1175" t="s">
        <v>245</v>
      </c>
      <c r="H1175" t="s">
        <v>300</v>
      </c>
    </row>
    <row r="1176" spans="2:10" x14ac:dyDescent="0.2">
      <c r="C1176" t="s">
        <v>244</v>
      </c>
      <c r="H1176" t="s">
        <v>1273</v>
      </c>
    </row>
    <row r="1179" spans="2:10" x14ac:dyDescent="0.2">
      <c r="C1179" t="s">
        <v>824</v>
      </c>
      <c r="E1179">
        <v>22</v>
      </c>
      <c r="F1179">
        <v>20</v>
      </c>
      <c r="G1179">
        <v>21</v>
      </c>
      <c r="H1179">
        <v>15</v>
      </c>
      <c r="I1179">
        <v>2</v>
      </c>
      <c r="J1179">
        <v>0</v>
      </c>
    </row>
    <row r="1180" spans="2:10" x14ac:dyDescent="0.2">
      <c r="C1180" t="s">
        <v>825</v>
      </c>
      <c r="E1180">
        <v>14</v>
      </c>
      <c r="F1180">
        <v>21</v>
      </c>
      <c r="G1180">
        <v>4</v>
      </c>
      <c r="H1180">
        <v>21</v>
      </c>
      <c r="I1180">
        <v>0</v>
      </c>
      <c r="J1180">
        <v>2</v>
      </c>
    </row>
    <row r="1181" spans="2:10" x14ac:dyDescent="0.2">
      <c r="C1181" t="s">
        <v>826</v>
      </c>
      <c r="E1181">
        <v>21</v>
      </c>
      <c r="F1181">
        <v>13</v>
      </c>
      <c r="G1181">
        <v>21</v>
      </c>
      <c r="H1181">
        <v>17</v>
      </c>
      <c r="I1181">
        <v>2</v>
      </c>
      <c r="J1181">
        <v>0</v>
      </c>
    </row>
    <row r="1182" spans="2:10" x14ac:dyDescent="0.2">
      <c r="C1182" t="s">
        <v>827</v>
      </c>
      <c r="E1182">
        <v>14</v>
      </c>
      <c r="F1182">
        <v>21</v>
      </c>
      <c r="G1182">
        <v>21</v>
      </c>
      <c r="H1182">
        <v>18</v>
      </c>
      <c r="I1182">
        <v>1</v>
      </c>
      <c r="J1182">
        <v>1</v>
      </c>
    </row>
    <row r="1183" spans="2:10" x14ac:dyDescent="0.2">
      <c r="C1183" t="s">
        <v>829</v>
      </c>
      <c r="E1183">
        <v>17</v>
      </c>
      <c r="F1183">
        <v>21</v>
      </c>
      <c r="G1183">
        <v>13</v>
      </c>
      <c r="H1183">
        <v>21</v>
      </c>
      <c r="I1183">
        <v>0</v>
      </c>
      <c r="J1183">
        <v>2</v>
      </c>
    </row>
    <row r="1184" spans="2:10" x14ac:dyDescent="0.2">
      <c r="C1184" t="s">
        <v>830</v>
      </c>
      <c r="E1184">
        <v>21</v>
      </c>
      <c r="F1184">
        <v>13</v>
      </c>
      <c r="G1184">
        <v>21</v>
      </c>
      <c r="H1184">
        <v>13</v>
      </c>
      <c r="I1184">
        <v>2</v>
      </c>
      <c r="J1184">
        <v>0</v>
      </c>
    </row>
    <row r="1185" spans="2:10" x14ac:dyDescent="0.2">
      <c r="C1185" t="s">
        <v>828</v>
      </c>
      <c r="E1185">
        <v>21</v>
      </c>
      <c r="F1185">
        <v>14</v>
      </c>
      <c r="G1185">
        <v>21</v>
      </c>
      <c r="H1185">
        <v>12</v>
      </c>
      <c r="I1185">
        <v>2</v>
      </c>
      <c r="J1185">
        <v>0</v>
      </c>
    </row>
    <row r="1186" spans="2:10" x14ac:dyDescent="0.2">
      <c r="C1186" t="s">
        <v>831</v>
      </c>
      <c r="E1186">
        <v>21</v>
      </c>
      <c r="F1186">
        <v>10</v>
      </c>
      <c r="G1186">
        <v>21</v>
      </c>
      <c r="H1186">
        <v>11</v>
      </c>
      <c r="I1186">
        <v>2</v>
      </c>
      <c r="J1186">
        <v>0</v>
      </c>
    </row>
    <row r="1187" spans="2:10" x14ac:dyDescent="0.2">
      <c r="C1187" t="s">
        <v>832</v>
      </c>
      <c r="E1187">
        <v>15</v>
      </c>
      <c r="F1187">
        <v>21</v>
      </c>
      <c r="G1187">
        <v>21</v>
      </c>
      <c r="H1187">
        <v>17</v>
      </c>
      <c r="I1187">
        <v>1</v>
      </c>
      <c r="J1187">
        <v>1</v>
      </c>
    </row>
    <row r="1188" spans="2:10" x14ac:dyDescent="0.2">
      <c r="C1188" t="s">
        <v>109</v>
      </c>
      <c r="I1188">
        <v>12</v>
      </c>
      <c r="J1188">
        <v>6</v>
      </c>
    </row>
    <row r="1190" spans="2:10" x14ac:dyDescent="0.2">
      <c r="B1190">
        <v>2</v>
      </c>
      <c r="G1190">
        <v>45352</v>
      </c>
    </row>
    <row r="1191" spans="2:10" x14ac:dyDescent="0.2">
      <c r="B1191" t="s">
        <v>109</v>
      </c>
      <c r="G1191" t="s">
        <v>4</v>
      </c>
    </row>
    <row r="1193" spans="2:10" x14ac:dyDescent="0.2">
      <c r="C1193" t="s">
        <v>238</v>
      </c>
      <c r="H1193" t="s">
        <v>228</v>
      </c>
    </row>
    <row r="1194" spans="2:10" x14ac:dyDescent="0.2">
      <c r="C1194" t="s">
        <v>365</v>
      </c>
      <c r="H1194" t="s">
        <v>225</v>
      </c>
    </row>
    <row r="1195" spans="2:10" x14ac:dyDescent="0.2">
      <c r="C1195" t="s">
        <v>239</v>
      </c>
      <c r="H1195" t="s">
        <v>229</v>
      </c>
    </row>
    <row r="1196" spans="2:10" x14ac:dyDescent="0.2">
      <c r="C1196" t="s">
        <v>242</v>
      </c>
      <c r="H1196" t="s">
        <v>216</v>
      </c>
    </row>
    <row r="1197" spans="2:10" x14ac:dyDescent="0.2">
      <c r="C1197" t="s">
        <v>246</v>
      </c>
      <c r="H1197" t="s">
        <v>214</v>
      </c>
    </row>
    <row r="1198" spans="2:10" x14ac:dyDescent="0.2">
      <c r="C1198" t="s">
        <v>245</v>
      </c>
      <c r="H1198" t="s">
        <v>217</v>
      </c>
    </row>
    <row r="1201" spans="2:10" x14ac:dyDescent="0.2">
      <c r="C1201" t="s">
        <v>1340</v>
      </c>
      <c r="E1201">
        <v>21</v>
      </c>
      <c r="F1201">
        <v>23</v>
      </c>
      <c r="G1201">
        <v>21</v>
      </c>
      <c r="H1201">
        <v>19</v>
      </c>
      <c r="I1201">
        <v>1</v>
      </c>
      <c r="J1201">
        <v>1</v>
      </c>
    </row>
    <row r="1202" spans="2:10" x14ac:dyDescent="0.2">
      <c r="C1202" t="s">
        <v>1341</v>
      </c>
      <c r="E1202">
        <v>13</v>
      </c>
      <c r="F1202">
        <v>21</v>
      </c>
      <c r="G1202">
        <v>16</v>
      </c>
      <c r="H1202">
        <v>21</v>
      </c>
      <c r="I1202">
        <v>0</v>
      </c>
      <c r="J1202">
        <v>2</v>
      </c>
    </row>
    <row r="1203" spans="2:10" x14ac:dyDescent="0.2">
      <c r="C1203" t="s">
        <v>1342</v>
      </c>
      <c r="E1203">
        <v>18</v>
      </c>
      <c r="F1203">
        <v>21</v>
      </c>
      <c r="G1203">
        <v>19</v>
      </c>
      <c r="H1203">
        <v>21</v>
      </c>
      <c r="I1203">
        <v>0</v>
      </c>
      <c r="J1203">
        <v>2</v>
      </c>
    </row>
    <row r="1204" spans="2:10" x14ac:dyDescent="0.2">
      <c r="C1204" t="s">
        <v>1343</v>
      </c>
      <c r="E1204">
        <v>7</v>
      </c>
      <c r="F1204">
        <v>21</v>
      </c>
      <c r="G1204">
        <v>12</v>
      </c>
      <c r="H1204">
        <v>21</v>
      </c>
      <c r="I1204">
        <v>0</v>
      </c>
      <c r="J1204">
        <v>2</v>
      </c>
    </row>
    <row r="1205" spans="2:10" x14ac:dyDescent="0.2">
      <c r="C1205" t="s">
        <v>1345</v>
      </c>
      <c r="E1205">
        <v>16</v>
      </c>
      <c r="F1205">
        <v>21</v>
      </c>
      <c r="G1205">
        <v>17</v>
      </c>
      <c r="H1205">
        <v>21</v>
      </c>
      <c r="I1205">
        <v>0</v>
      </c>
      <c r="J1205">
        <v>2</v>
      </c>
    </row>
    <row r="1206" spans="2:10" x14ac:dyDescent="0.2">
      <c r="C1206" t="s">
        <v>1346</v>
      </c>
      <c r="E1206">
        <v>17</v>
      </c>
      <c r="F1206">
        <v>21</v>
      </c>
      <c r="G1206">
        <v>17</v>
      </c>
      <c r="H1206">
        <v>21</v>
      </c>
      <c r="I1206">
        <v>0</v>
      </c>
      <c r="J1206">
        <v>2</v>
      </c>
    </row>
    <row r="1207" spans="2:10" x14ac:dyDescent="0.2">
      <c r="C1207" t="s">
        <v>1344</v>
      </c>
      <c r="E1207">
        <v>15</v>
      </c>
      <c r="F1207">
        <v>21</v>
      </c>
      <c r="G1207">
        <v>17</v>
      </c>
      <c r="H1207">
        <v>21</v>
      </c>
      <c r="I1207">
        <v>0</v>
      </c>
      <c r="J1207">
        <v>2</v>
      </c>
    </row>
    <row r="1208" spans="2:10" x14ac:dyDescent="0.2">
      <c r="C1208" t="s">
        <v>1347</v>
      </c>
      <c r="E1208">
        <v>19</v>
      </c>
      <c r="F1208">
        <v>21</v>
      </c>
      <c r="G1208" t="s">
        <v>22</v>
      </c>
      <c r="H1208" t="s">
        <v>22</v>
      </c>
      <c r="I1208">
        <v>1</v>
      </c>
      <c r="J1208">
        <v>1</v>
      </c>
    </row>
    <row r="1209" spans="2:10" x14ac:dyDescent="0.2">
      <c r="C1209" t="s">
        <v>1348</v>
      </c>
      <c r="E1209">
        <v>11</v>
      </c>
      <c r="F1209">
        <v>21</v>
      </c>
      <c r="G1209">
        <v>15</v>
      </c>
      <c r="H1209">
        <v>21</v>
      </c>
      <c r="I1209">
        <v>0</v>
      </c>
      <c r="J1209">
        <v>2</v>
      </c>
    </row>
    <row r="1210" spans="2:10" x14ac:dyDescent="0.2">
      <c r="C1210" t="s">
        <v>4</v>
      </c>
      <c r="I1210">
        <v>2</v>
      </c>
      <c r="J1210">
        <v>16</v>
      </c>
    </row>
    <row r="1212" spans="2:10" x14ac:dyDescent="0.2">
      <c r="B1212">
        <v>2</v>
      </c>
      <c r="G1212">
        <v>45324</v>
      </c>
    </row>
    <row r="1213" spans="2:10" x14ac:dyDescent="0.2">
      <c r="B1213" t="s">
        <v>109</v>
      </c>
      <c r="G1213" t="s">
        <v>62</v>
      </c>
    </row>
    <row r="1215" spans="2:10" x14ac:dyDescent="0.2">
      <c r="C1215" t="s">
        <v>238</v>
      </c>
      <c r="H1215" t="s">
        <v>370</v>
      </c>
    </row>
    <row r="1216" spans="2:10" x14ac:dyDescent="0.2">
      <c r="C1216" t="s">
        <v>237</v>
      </c>
      <c r="H1216" t="s">
        <v>372</v>
      </c>
    </row>
    <row r="1217" spans="3:10" x14ac:dyDescent="0.2">
      <c r="C1217" t="s">
        <v>289</v>
      </c>
      <c r="H1217" t="s">
        <v>1274</v>
      </c>
    </row>
    <row r="1218" spans="3:10" x14ac:dyDescent="0.2">
      <c r="C1218" t="s">
        <v>242</v>
      </c>
      <c r="H1218" t="s">
        <v>390</v>
      </c>
    </row>
    <row r="1219" spans="3:10" x14ac:dyDescent="0.2">
      <c r="C1219" t="s">
        <v>243</v>
      </c>
      <c r="H1219" t="s">
        <v>389</v>
      </c>
    </row>
    <row r="1220" spans="3:10" x14ac:dyDescent="0.2">
      <c r="C1220" t="s">
        <v>244</v>
      </c>
      <c r="H1220" t="s">
        <v>388</v>
      </c>
    </row>
    <row r="1223" spans="3:10" x14ac:dyDescent="0.2">
      <c r="C1223" t="s">
        <v>1203</v>
      </c>
      <c r="E1223">
        <v>18</v>
      </c>
      <c r="F1223">
        <v>21</v>
      </c>
      <c r="G1223">
        <v>21</v>
      </c>
      <c r="H1223">
        <v>15</v>
      </c>
      <c r="I1223">
        <v>1</v>
      </c>
      <c r="J1223">
        <v>1</v>
      </c>
    </row>
    <row r="1224" spans="3:10" x14ac:dyDescent="0.2">
      <c r="C1224" t="s">
        <v>1204</v>
      </c>
      <c r="E1224">
        <v>16</v>
      </c>
      <c r="F1224">
        <v>21</v>
      </c>
      <c r="G1224">
        <v>16</v>
      </c>
      <c r="H1224">
        <v>21</v>
      </c>
      <c r="I1224">
        <v>0</v>
      </c>
      <c r="J1224">
        <v>2</v>
      </c>
    </row>
    <row r="1225" spans="3:10" x14ac:dyDescent="0.2">
      <c r="C1225" t="s">
        <v>1205</v>
      </c>
      <c r="E1225">
        <v>11</v>
      </c>
      <c r="F1225">
        <v>21</v>
      </c>
      <c r="G1225">
        <v>5</v>
      </c>
      <c r="H1225">
        <v>21</v>
      </c>
      <c r="I1225">
        <v>0</v>
      </c>
      <c r="J1225">
        <v>2</v>
      </c>
    </row>
    <row r="1226" spans="3:10" x14ac:dyDescent="0.2">
      <c r="C1226" t="s">
        <v>1206</v>
      </c>
      <c r="E1226">
        <v>21</v>
      </c>
      <c r="F1226">
        <v>18</v>
      </c>
      <c r="G1226">
        <v>21</v>
      </c>
      <c r="H1226">
        <v>12</v>
      </c>
      <c r="I1226">
        <v>2</v>
      </c>
      <c r="J1226">
        <v>0</v>
      </c>
    </row>
    <row r="1227" spans="3:10" x14ac:dyDescent="0.2">
      <c r="C1227" t="s">
        <v>1208</v>
      </c>
      <c r="E1227">
        <v>12</v>
      </c>
      <c r="F1227">
        <v>21</v>
      </c>
      <c r="G1227">
        <v>12</v>
      </c>
      <c r="H1227">
        <v>21</v>
      </c>
      <c r="I1227">
        <v>0</v>
      </c>
      <c r="J1227">
        <v>2</v>
      </c>
    </row>
    <row r="1228" spans="3:10" x14ac:dyDescent="0.2">
      <c r="C1228" t="s">
        <v>1209</v>
      </c>
      <c r="E1228">
        <v>21</v>
      </c>
      <c r="F1228">
        <v>15</v>
      </c>
      <c r="G1228">
        <v>14</v>
      </c>
      <c r="H1228">
        <v>21</v>
      </c>
      <c r="I1228">
        <v>1</v>
      </c>
      <c r="J1228">
        <v>1</v>
      </c>
    </row>
    <row r="1229" spans="3:10" x14ac:dyDescent="0.2">
      <c r="C1229" t="s">
        <v>1207</v>
      </c>
      <c r="E1229">
        <v>18</v>
      </c>
      <c r="F1229">
        <v>21</v>
      </c>
      <c r="G1229">
        <v>19</v>
      </c>
      <c r="H1229">
        <v>21</v>
      </c>
      <c r="I1229">
        <v>0</v>
      </c>
      <c r="J1229">
        <v>2</v>
      </c>
    </row>
    <row r="1230" spans="3:10" x14ac:dyDescent="0.2">
      <c r="C1230" t="s">
        <v>1210</v>
      </c>
      <c r="E1230">
        <v>16</v>
      </c>
      <c r="F1230">
        <v>21</v>
      </c>
      <c r="G1230">
        <v>16</v>
      </c>
      <c r="H1230">
        <v>21</v>
      </c>
      <c r="I1230">
        <v>0</v>
      </c>
      <c r="J1230">
        <v>2</v>
      </c>
    </row>
    <row r="1231" spans="3:10" x14ac:dyDescent="0.2">
      <c r="C1231" t="s">
        <v>1211</v>
      </c>
      <c r="E1231">
        <v>19</v>
      </c>
      <c r="F1231">
        <v>21</v>
      </c>
      <c r="G1231">
        <v>8</v>
      </c>
      <c r="H1231">
        <v>21</v>
      </c>
      <c r="I1231">
        <v>0</v>
      </c>
      <c r="J1231">
        <v>2</v>
      </c>
    </row>
    <row r="1232" spans="3:10" x14ac:dyDescent="0.2">
      <c r="C1232" t="s">
        <v>62</v>
      </c>
      <c r="I1232">
        <v>4</v>
      </c>
      <c r="J1232">
        <v>14</v>
      </c>
    </row>
  </sheetData>
  <mergeCells count="672">
    <mergeCell ref="C909:E909"/>
    <mergeCell ref="H909:J909"/>
    <mergeCell ref="C910:E910"/>
    <mergeCell ref="H910:J910"/>
    <mergeCell ref="C911:E911"/>
    <mergeCell ref="H911:J911"/>
    <mergeCell ref="C912:E912"/>
    <mergeCell ref="H912:J912"/>
    <mergeCell ref="C924:F924"/>
    <mergeCell ref="C890:E890"/>
    <mergeCell ref="H890:J890"/>
    <mergeCell ref="C902:F902"/>
    <mergeCell ref="G904:J904"/>
    <mergeCell ref="B905:E905"/>
    <mergeCell ref="G905:J905"/>
    <mergeCell ref="C907:E907"/>
    <mergeCell ref="H907:J907"/>
    <mergeCell ref="C908:E908"/>
    <mergeCell ref="H908:J908"/>
    <mergeCell ref="C885:E885"/>
    <mergeCell ref="H885:J885"/>
    <mergeCell ref="C886:E886"/>
    <mergeCell ref="H886:J886"/>
    <mergeCell ref="C887:E887"/>
    <mergeCell ref="H887:J887"/>
    <mergeCell ref="C888:E888"/>
    <mergeCell ref="H888:J888"/>
    <mergeCell ref="C889:E889"/>
    <mergeCell ref="H889:J889"/>
    <mergeCell ref="C866:E866"/>
    <mergeCell ref="H866:J866"/>
    <mergeCell ref="C867:E867"/>
    <mergeCell ref="H867:J867"/>
    <mergeCell ref="C868:E868"/>
    <mergeCell ref="H868:J868"/>
    <mergeCell ref="C880:F880"/>
    <mergeCell ref="G882:J882"/>
    <mergeCell ref="B883:E883"/>
    <mergeCell ref="G883:J883"/>
    <mergeCell ref="G860:J860"/>
    <mergeCell ref="B861:E861"/>
    <mergeCell ref="G861:J861"/>
    <mergeCell ref="C863:E863"/>
    <mergeCell ref="H863:J863"/>
    <mergeCell ref="C864:E864"/>
    <mergeCell ref="H864:J864"/>
    <mergeCell ref="C865:E865"/>
    <mergeCell ref="H865:J865"/>
    <mergeCell ref="C843:E843"/>
    <mergeCell ref="H843:J843"/>
    <mergeCell ref="C844:E844"/>
    <mergeCell ref="H844:J844"/>
    <mergeCell ref="C845:E845"/>
    <mergeCell ref="H845:J845"/>
    <mergeCell ref="C846:E846"/>
    <mergeCell ref="H846:J846"/>
    <mergeCell ref="C858:F858"/>
    <mergeCell ref="C824:E824"/>
    <mergeCell ref="H824:J824"/>
    <mergeCell ref="C836:F836"/>
    <mergeCell ref="G838:J838"/>
    <mergeCell ref="B839:E839"/>
    <mergeCell ref="G839:J839"/>
    <mergeCell ref="C841:E841"/>
    <mergeCell ref="H841:J841"/>
    <mergeCell ref="C842:E842"/>
    <mergeCell ref="H842:J842"/>
    <mergeCell ref="C819:E819"/>
    <mergeCell ref="H819:J819"/>
    <mergeCell ref="C820:E820"/>
    <mergeCell ref="H820:J820"/>
    <mergeCell ref="C821:E821"/>
    <mergeCell ref="H821:J821"/>
    <mergeCell ref="C822:E822"/>
    <mergeCell ref="H822:J822"/>
    <mergeCell ref="C823:E823"/>
    <mergeCell ref="H823:J823"/>
    <mergeCell ref="C800:E800"/>
    <mergeCell ref="H800:J800"/>
    <mergeCell ref="C801:E801"/>
    <mergeCell ref="H801:J801"/>
    <mergeCell ref="C802:E802"/>
    <mergeCell ref="H802:J802"/>
    <mergeCell ref="C814:F814"/>
    <mergeCell ref="G816:J816"/>
    <mergeCell ref="B817:E817"/>
    <mergeCell ref="G817:J817"/>
    <mergeCell ref="G794:J794"/>
    <mergeCell ref="B795:E795"/>
    <mergeCell ref="G795:J795"/>
    <mergeCell ref="C797:E797"/>
    <mergeCell ref="H797:J797"/>
    <mergeCell ref="C798:E798"/>
    <mergeCell ref="H798:J798"/>
    <mergeCell ref="C799:E799"/>
    <mergeCell ref="H799:J799"/>
    <mergeCell ref="C777:E777"/>
    <mergeCell ref="H777:J777"/>
    <mergeCell ref="C778:E778"/>
    <mergeCell ref="H778:J778"/>
    <mergeCell ref="C779:E779"/>
    <mergeCell ref="H779:J779"/>
    <mergeCell ref="C780:E780"/>
    <mergeCell ref="H780:J780"/>
    <mergeCell ref="C792:F792"/>
    <mergeCell ref="C758:E758"/>
    <mergeCell ref="H758:J758"/>
    <mergeCell ref="C770:F770"/>
    <mergeCell ref="G772:J772"/>
    <mergeCell ref="B773:E773"/>
    <mergeCell ref="G773:J773"/>
    <mergeCell ref="C775:E775"/>
    <mergeCell ref="H775:J775"/>
    <mergeCell ref="C776:E776"/>
    <mergeCell ref="H776:J776"/>
    <mergeCell ref="C753:E753"/>
    <mergeCell ref="H753:J753"/>
    <mergeCell ref="C754:E754"/>
    <mergeCell ref="H754:J754"/>
    <mergeCell ref="C755:E755"/>
    <mergeCell ref="H755:J755"/>
    <mergeCell ref="C756:E756"/>
    <mergeCell ref="H756:J756"/>
    <mergeCell ref="C757:E757"/>
    <mergeCell ref="H757:J757"/>
    <mergeCell ref="C734:E734"/>
    <mergeCell ref="H734:J734"/>
    <mergeCell ref="C735:E735"/>
    <mergeCell ref="H735:J735"/>
    <mergeCell ref="C736:E736"/>
    <mergeCell ref="H736:J736"/>
    <mergeCell ref="C748:F748"/>
    <mergeCell ref="G750:J750"/>
    <mergeCell ref="B751:E751"/>
    <mergeCell ref="G751:J751"/>
    <mergeCell ref="G728:J728"/>
    <mergeCell ref="B729:E729"/>
    <mergeCell ref="G729:J729"/>
    <mergeCell ref="C731:E731"/>
    <mergeCell ref="H731:J731"/>
    <mergeCell ref="C732:E732"/>
    <mergeCell ref="H732:J732"/>
    <mergeCell ref="C733:E733"/>
    <mergeCell ref="H733:J733"/>
    <mergeCell ref="C711:E711"/>
    <mergeCell ref="H711:J711"/>
    <mergeCell ref="C712:E712"/>
    <mergeCell ref="H712:J712"/>
    <mergeCell ref="C713:E713"/>
    <mergeCell ref="H713:J713"/>
    <mergeCell ref="C714:E714"/>
    <mergeCell ref="H714:J714"/>
    <mergeCell ref="C726:F726"/>
    <mergeCell ref="C692:E692"/>
    <mergeCell ref="H692:J692"/>
    <mergeCell ref="C704:F704"/>
    <mergeCell ref="G706:J706"/>
    <mergeCell ref="B707:E707"/>
    <mergeCell ref="G707:J707"/>
    <mergeCell ref="C709:E709"/>
    <mergeCell ref="H709:J709"/>
    <mergeCell ref="C710:E710"/>
    <mergeCell ref="H710:J710"/>
    <mergeCell ref="C687:E687"/>
    <mergeCell ref="H687:J687"/>
    <mergeCell ref="C688:E688"/>
    <mergeCell ref="H688:J688"/>
    <mergeCell ref="C689:E689"/>
    <mergeCell ref="H689:J689"/>
    <mergeCell ref="C690:E690"/>
    <mergeCell ref="H690:J690"/>
    <mergeCell ref="C691:E691"/>
    <mergeCell ref="H691:J691"/>
    <mergeCell ref="C668:E668"/>
    <mergeCell ref="H668:J668"/>
    <mergeCell ref="C669:E669"/>
    <mergeCell ref="H669:J669"/>
    <mergeCell ref="C670:E670"/>
    <mergeCell ref="H670:J670"/>
    <mergeCell ref="C682:F682"/>
    <mergeCell ref="G684:J684"/>
    <mergeCell ref="B685:E685"/>
    <mergeCell ref="G685:J685"/>
    <mergeCell ref="G662:J662"/>
    <mergeCell ref="B663:E663"/>
    <mergeCell ref="G663:J663"/>
    <mergeCell ref="C665:E665"/>
    <mergeCell ref="H665:J665"/>
    <mergeCell ref="C666:E666"/>
    <mergeCell ref="H666:J666"/>
    <mergeCell ref="C667:E667"/>
    <mergeCell ref="H667:J667"/>
    <mergeCell ref="B47:E47"/>
    <mergeCell ref="G47:J47"/>
    <mergeCell ref="G2:J2"/>
    <mergeCell ref="B3:E3"/>
    <mergeCell ref="G3:J3"/>
    <mergeCell ref="C5:E5"/>
    <mergeCell ref="H5:J5"/>
    <mergeCell ref="C6:E6"/>
    <mergeCell ref="H6:J6"/>
    <mergeCell ref="C7:E7"/>
    <mergeCell ref="H7:J7"/>
    <mergeCell ref="C8:E8"/>
    <mergeCell ref="H8:J8"/>
    <mergeCell ref="C9:E9"/>
    <mergeCell ref="H9:J9"/>
    <mergeCell ref="C10:E10"/>
    <mergeCell ref="H10:J10"/>
    <mergeCell ref="C22:F22"/>
    <mergeCell ref="G24:J24"/>
    <mergeCell ref="C54:E54"/>
    <mergeCell ref="H54:J54"/>
    <mergeCell ref="C66:F66"/>
    <mergeCell ref="G68:J68"/>
    <mergeCell ref="B69:E69"/>
    <mergeCell ref="G69:J69"/>
    <mergeCell ref="C71:E71"/>
    <mergeCell ref="H71:J71"/>
    <mergeCell ref="B25:E25"/>
    <mergeCell ref="G25:J25"/>
    <mergeCell ref="C27:E27"/>
    <mergeCell ref="H27:J27"/>
    <mergeCell ref="C28:E28"/>
    <mergeCell ref="H28:J28"/>
    <mergeCell ref="C29:E29"/>
    <mergeCell ref="H29:J29"/>
    <mergeCell ref="C30:E30"/>
    <mergeCell ref="H30:J30"/>
    <mergeCell ref="C31:E31"/>
    <mergeCell ref="H31:J31"/>
    <mergeCell ref="C32:E32"/>
    <mergeCell ref="H32:J32"/>
    <mergeCell ref="C44:F44"/>
    <mergeCell ref="G46:J46"/>
    <mergeCell ref="C49:E49"/>
    <mergeCell ref="H49:J49"/>
    <mergeCell ref="C50:E50"/>
    <mergeCell ref="H50:J50"/>
    <mergeCell ref="C51:E51"/>
    <mergeCell ref="H51:J51"/>
    <mergeCell ref="C52:E52"/>
    <mergeCell ref="H52:J52"/>
    <mergeCell ref="C53:E53"/>
    <mergeCell ref="H53:J53"/>
    <mergeCell ref="C117:E117"/>
    <mergeCell ref="H117:J117"/>
    <mergeCell ref="C72:E72"/>
    <mergeCell ref="H72:J72"/>
    <mergeCell ref="C73:E73"/>
    <mergeCell ref="H73:J73"/>
    <mergeCell ref="C74:E74"/>
    <mergeCell ref="H74:J74"/>
    <mergeCell ref="C75:E75"/>
    <mergeCell ref="H75:J75"/>
    <mergeCell ref="C76:E76"/>
    <mergeCell ref="H76:J76"/>
    <mergeCell ref="C88:F88"/>
    <mergeCell ref="G90:J90"/>
    <mergeCell ref="B91:E91"/>
    <mergeCell ref="G91:J91"/>
    <mergeCell ref="C93:E93"/>
    <mergeCell ref="H93:J93"/>
    <mergeCell ref="C94:E94"/>
    <mergeCell ref="H94:J94"/>
    <mergeCell ref="C137:E137"/>
    <mergeCell ref="H137:J137"/>
    <mergeCell ref="C138:E138"/>
    <mergeCell ref="H138:J138"/>
    <mergeCell ref="C139:E139"/>
    <mergeCell ref="H139:J139"/>
    <mergeCell ref="C140:E140"/>
    <mergeCell ref="H140:J140"/>
    <mergeCell ref="C95:E95"/>
    <mergeCell ref="H95:J95"/>
    <mergeCell ref="C96:E96"/>
    <mergeCell ref="H96:J96"/>
    <mergeCell ref="C97:E97"/>
    <mergeCell ref="H97:J97"/>
    <mergeCell ref="C98:E98"/>
    <mergeCell ref="H98:J98"/>
    <mergeCell ref="C110:F110"/>
    <mergeCell ref="G112:J112"/>
    <mergeCell ref="B113:E113"/>
    <mergeCell ref="G113:J113"/>
    <mergeCell ref="C115:E115"/>
    <mergeCell ref="H115:J115"/>
    <mergeCell ref="C116:E116"/>
    <mergeCell ref="H116:J116"/>
    <mergeCell ref="C118:E118"/>
    <mergeCell ref="H118:J118"/>
    <mergeCell ref="C119:E119"/>
    <mergeCell ref="H119:J119"/>
    <mergeCell ref="C120:E120"/>
    <mergeCell ref="H120:J120"/>
    <mergeCell ref="C132:F132"/>
    <mergeCell ref="G134:J134"/>
    <mergeCell ref="B135:E135"/>
    <mergeCell ref="G135:J135"/>
    <mergeCell ref="H186:J186"/>
    <mergeCell ref="C141:E141"/>
    <mergeCell ref="H141:J141"/>
    <mergeCell ref="C142:E142"/>
    <mergeCell ref="H142:J142"/>
    <mergeCell ref="C154:F154"/>
    <mergeCell ref="G156:J156"/>
    <mergeCell ref="B157:E157"/>
    <mergeCell ref="G157:J157"/>
    <mergeCell ref="C159:E159"/>
    <mergeCell ref="H159:J159"/>
    <mergeCell ref="C160:E160"/>
    <mergeCell ref="H160:J160"/>
    <mergeCell ref="C161:E161"/>
    <mergeCell ref="H161:J161"/>
    <mergeCell ref="C162:E162"/>
    <mergeCell ref="H162:J162"/>
    <mergeCell ref="C163:E163"/>
    <mergeCell ref="H163:J163"/>
    <mergeCell ref="C206:E206"/>
    <mergeCell ref="H206:J206"/>
    <mergeCell ref="C207:E207"/>
    <mergeCell ref="H207:J207"/>
    <mergeCell ref="C208:E208"/>
    <mergeCell ref="H208:J208"/>
    <mergeCell ref="C220:F220"/>
    <mergeCell ref="C164:E164"/>
    <mergeCell ref="H164:J164"/>
    <mergeCell ref="C176:F176"/>
    <mergeCell ref="G178:J178"/>
    <mergeCell ref="B179:E179"/>
    <mergeCell ref="G179:J179"/>
    <mergeCell ref="C181:E181"/>
    <mergeCell ref="H181:J181"/>
    <mergeCell ref="C182:E182"/>
    <mergeCell ref="H182:J182"/>
    <mergeCell ref="C183:E183"/>
    <mergeCell ref="H183:J183"/>
    <mergeCell ref="C184:E184"/>
    <mergeCell ref="H184:J184"/>
    <mergeCell ref="C185:E185"/>
    <mergeCell ref="H185:J185"/>
    <mergeCell ref="C186:E186"/>
    <mergeCell ref="C198:F198"/>
    <mergeCell ref="G200:J200"/>
    <mergeCell ref="B201:E201"/>
    <mergeCell ref="G201:J201"/>
    <mergeCell ref="C203:E203"/>
    <mergeCell ref="H203:J203"/>
    <mergeCell ref="C204:E204"/>
    <mergeCell ref="H204:J204"/>
    <mergeCell ref="C205:E205"/>
    <mergeCell ref="H205:J205"/>
    <mergeCell ref="B267:E267"/>
    <mergeCell ref="G267:J267"/>
    <mergeCell ref="G222:J222"/>
    <mergeCell ref="B223:E223"/>
    <mergeCell ref="G223:J223"/>
    <mergeCell ref="C225:E225"/>
    <mergeCell ref="H225:J225"/>
    <mergeCell ref="C226:E226"/>
    <mergeCell ref="H226:J226"/>
    <mergeCell ref="C227:E227"/>
    <mergeCell ref="H227:J227"/>
    <mergeCell ref="C228:E228"/>
    <mergeCell ref="H228:J228"/>
    <mergeCell ref="C229:E229"/>
    <mergeCell ref="H229:J229"/>
    <mergeCell ref="C230:E230"/>
    <mergeCell ref="H230:J230"/>
    <mergeCell ref="C242:F242"/>
    <mergeCell ref="G244:J244"/>
    <mergeCell ref="C274:E274"/>
    <mergeCell ref="H274:J274"/>
    <mergeCell ref="C286:F286"/>
    <mergeCell ref="G288:J288"/>
    <mergeCell ref="B289:E289"/>
    <mergeCell ref="G289:J289"/>
    <mergeCell ref="C291:E291"/>
    <mergeCell ref="H291:J291"/>
    <mergeCell ref="B245:E245"/>
    <mergeCell ref="G245:J245"/>
    <mergeCell ref="C247:E247"/>
    <mergeCell ref="H247:J247"/>
    <mergeCell ref="C248:E248"/>
    <mergeCell ref="H248:J248"/>
    <mergeCell ref="C249:E249"/>
    <mergeCell ref="H249:J249"/>
    <mergeCell ref="C250:E250"/>
    <mergeCell ref="H250:J250"/>
    <mergeCell ref="C251:E251"/>
    <mergeCell ref="H251:J251"/>
    <mergeCell ref="C252:E252"/>
    <mergeCell ref="H252:J252"/>
    <mergeCell ref="C264:F264"/>
    <mergeCell ref="G266:J266"/>
    <mergeCell ref="C269:E269"/>
    <mergeCell ref="H269:J269"/>
    <mergeCell ref="C270:E270"/>
    <mergeCell ref="H270:J270"/>
    <mergeCell ref="C271:E271"/>
    <mergeCell ref="H271:J271"/>
    <mergeCell ref="C272:E272"/>
    <mergeCell ref="H272:J272"/>
    <mergeCell ref="C273:E273"/>
    <mergeCell ref="H273:J273"/>
    <mergeCell ref="C337:E337"/>
    <mergeCell ref="H337:J337"/>
    <mergeCell ref="C292:E292"/>
    <mergeCell ref="H292:J292"/>
    <mergeCell ref="C293:E293"/>
    <mergeCell ref="H293:J293"/>
    <mergeCell ref="C294:E294"/>
    <mergeCell ref="H294:J294"/>
    <mergeCell ref="C295:E295"/>
    <mergeCell ref="H295:J295"/>
    <mergeCell ref="C296:E296"/>
    <mergeCell ref="H296:J296"/>
    <mergeCell ref="C308:F308"/>
    <mergeCell ref="G310:J310"/>
    <mergeCell ref="B311:E311"/>
    <mergeCell ref="G311:J311"/>
    <mergeCell ref="C313:E313"/>
    <mergeCell ref="H313:J313"/>
    <mergeCell ref="C314:E314"/>
    <mergeCell ref="H314:J314"/>
    <mergeCell ref="C357:E357"/>
    <mergeCell ref="H357:J357"/>
    <mergeCell ref="C358:E358"/>
    <mergeCell ref="H358:J358"/>
    <mergeCell ref="C359:E359"/>
    <mergeCell ref="H359:J359"/>
    <mergeCell ref="C360:E360"/>
    <mergeCell ref="H360:J360"/>
    <mergeCell ref="C315:E315"/>
    <mergeCell ref="H315:J315"/>
    <mergeCell ref="C316:E316"/>
    <mergeCell ref="H316:J316"/>
    <mergeCell ref="C317:E317"/>
    <mergeCell ref="H317:J317"/>
    <mergeCell ref="C318:E318"/>
    <mergeCell ref="H318:J318"/>
    <mergeCell ref="C330:F330"/>
    <mergeCell ref="G332:J332"/>
    <mergeCell ref="B333:E333"/>
    <mergeCell ref="G333:J333"/>
    <mergeCell ref="C335:E335"/>
    <mergeCell ref="H335:J335"/>
    <mergeCell ref="C336:E336"/>
    <mergeCell ref="H336:J336"/>
    <mergeCell ref="C338:E338"/>
    <mergeCell ref="H338:J338"/>
    <mergeCell ref="C339:E339"/>
    <mergeCell ref="H339:J339"/>
    <mergeCell ref="C340:E340"/>
    <mergeCell ref="H340:J340"/>
    <mergeCell ref="C352:F352"/>
    <mergeCell ref="G354:J354"/>
    <mergeCell ref="B355:E355"/>
    <mergeCell ref="G355:J355"/>
    <mergeCell ref="H406:J406"/>
    <mergeCell ref="C361:E361"/>
    <mergeCell ref="H361:J361"/>
    <mergeCell ref="C362:E362"/>
    <mergeCell ref="H362:J362"/>
    <mergeCell ref="C374:F374"/>
    <mergeCell ref="G376:J376"/>
    <mergeCell ref="B377:E377"/>
    <mergeCell ref="G377:J377"/>
    <mergeCell ref="C379:E379"/>
    <mergeCell ref="H379:J379"/>
    <mergeCell ref="C380:E380"/>
    <mergeCell ref="H380:J380"/>
    <mergeCell ref="C381:E381"/>
    <mergeCell ref="H381:J381"/>
    <mergeCell ref="C382:E382"/>
    <mergeCell ref="H382:J382"/>
    <mergeCell ref="C383:E383"/>
    <mergeCell ref="H383:J383"/>
    <mergeCell ref="C426:E426"/>
    <mergeCell ref="H426:J426"/>
    <mergeCell ref="C427:E427"/>
    <mergeCell ref="H427:J427"/>
    <mergeCell ref="C428:E428"/>
    <mergeCell ref="H428:J428"/>
    <mergeCell ref="C440:F440"/>
    <mergeCell ref="C384:E384"/>
    <mergeCell ref="H384:J384"/>
    <mergeCell ref="C396:F396"/>
    <mergeCell ref="G398:J398"/>
    <mergeCell ref="B399:E399"/>
    <mergeCell ref="G399:J399"/>
    <mergeCell ref="C401:E401"/>
    <mergeCell ref="H401:J401"/>
    <mergeCell ref="C402:E402"/>
    <mergeCell ref="H402:J402"/>
    <mergeCell ref="C403:E403"/>
    <mergeCell ref="H403:J403"/>
    <mergeCell ref="C404:E404"/>
    <mergeCell ref="H404:J404"/>
    <mergeCell ref="C405:E405"/>
    <mergeCell ref="H405:J405"/>
    <mergeCell ref="C406:E406"/>
    <mergeCell ref="C418:F418"/>
    <mergeCell ref="G420:J420"/>
    <mergeCell ref="B421:E421"/>
    <mergeCell ref="G421:J421"/>
    <mergeCell ref="C423:E423"/>
    <mergeCell ref="H423:J423"/>
    <mergeCell ref="C424:E424"/>
    <mergeCell ref="H424:J424"/>
    <mergeCell ref="C425:E425"/>
    <mergeCell ref="H425:J425"/>
    <mergeCell ref="B487:E487"/>
    <mergeCell ref="G487:J487"/>
    <mergeCell ref="G442:J442"/>
    <mergeCell ref="B443:E443"/>
    <mergeCell ref="G443:J443"/>
    <mergeCell ref="C445:E445"/>
    <mergeCell ref="H445:J445"/>
    <mergeCell ref="C446:E446"/>
    <mergeCell ref="H446:J446"/>
    <mergeCell ref="C447:E447"/>
    <mergeCell ref="H447:J447"/>
    <mergeCell ref="C448:E448"/>
    <mergeCell ref="H448:J448"/>
    <mergeCell ref="C449:E449"/>
    <mergeCell ref="H449:J449"/>
    <mergeCell ref="C450:E450"/>
    <mergeCell ref="H450:J450"/>
    <mergeCell ref="C462:F462"/>
    <mergeCell ref="G464:J464"/>
    <mergeCell ref="C494:E494"/>
    <mergeCell ref="H494:J494"/>
    <mergeCell ref="C506:F506"/>
    <mergeCell ref="G508:J508"/>
    <mergeCell ref="B509:E509"/>
    <mergeCell ref="G509:J509"/>
    <mergeCell ref="C511:E511"/>
    <mergeCell ref="H511:J511"/>
    <mergeCell ref="B465:E465"/>
    <mergeCell ref="G465:J465"/>
    <mergeCell ref="C467:E467"/>
    <mergeCell ref="H467:J467"/>
    <mergeCell ref="C468:E468"/>
    <mergeCell ref="H468:J468"/>
    <mergeCell ref="C469:E469"/>
    <mergeCell ref="H469:J469"/>
    <mergeCell ref="C470:E470"/>
    <mergeCell ref="H470:J470"/>
    <mergeCell ref="C471:E471"/>
    <mergeCell ref="H471:J471"/>
    <mergeCell ref="C472:E472"/>
    <mergeCell ref="H472:J472"/>
    <mergeCell ref="C484:F484"/>
    <mergeCell ref="G486:J486"/>
    <mergeCell ref="C489:E489"/>
    <mergeCell ref="H489:J489"/>
    <mergeCell ref="C490:E490"/>
    <mergeCell ref="H490:J490"/>
    <mergeCell ref="C491:E491"/>
    <mergeCell ref="H491:J491"/>
    <mergeCell ref="C492:E492"/>
    <mergeCell ref="H492:J492"/>
    <mergeCell ref="C493:E493"/>
    <mergeCell ref="H493:J493"/>
    <mergeCell ref="C557:E557"/>
    <mergeCell ref="H557:J557"/>
    <mergeCell ref="C512:E512"/>
    <mergeCell ref="H512:J512"/>
    <mergeCell ref="C513:E513"/>
    <mergeCell ref="H513:J513"/>
    <mergeCell ref="C514:E514"/>
    <mergeCell ref="H514:J514"/>
    <mergeCell ref="C515:E515"/>
    <mergeCell ref="H515:J515"/>
    <mergeCell ref="C516:E516"/>
    <mergeCell ref="H516:J516"/>
    <mergeCell ref="C528:F528"/>
    <mergeCell ref="G530:J530"/>
    <mergeCell ref="B531:E531"/>
    <mergeCell ref="G531:J531"/>
    <mergeCell ref="C533:E533"/>
    <mergeCell ref="H533:J533"/>
    <mergeCell ref="C534:E534"/>
    <mergeCell ref="H534:J534"/>
    <mergeCell ref="C577:E577"/>
    <mergeCell ref="H577:J577"/>
    <mergeCell ref="C578:E578"/>
    <mergeCell ref="H578:J578"/>
    <mergeCell ref="C579:E579"/>
    <mergeCell ref="H579:J579"/>
    <mergeCell ref="C580:E580"/>
    <mergeCell ref="H580:J580"/>
    <mergeCell ref="C535:E535"/>
    <mergeCell ref="H535:J535"/>
    <mergeCell ref="C536:E536"/>
    <mergeCell ref="H536:J536"/>
    <mergeCell ref="C537:E537"/>
    <mergeCell ref="H537:J537"/>
    <mergeCell ref="C538:E538"/>
    <mergeCell ref="H538:J538"/>
    <mergeCell ref="C550:F550"/>
    <mergeCell ref="G552:J552"/>
    <mergeCell ref="B553:E553"/>
    <mergeCell ref="G553:J553"/>
    <mergeCell ref="C555:E555"/>
    <mergeCell ref="H555:J555"/>
    <mergeCell ref="C556:E556"/>
    <mergeCell ref="H556:J556"/>
    <mergeCell ref="C558:E558"/>
    <mergeCell ref="H558:J558"/>
    <mergeCell ref="C559:E559"/>
    <mergeCell ref="H559:J559"/>
    <mergeCell ref="C560:E560"/>
    <mergeCell ref="H560:J560"/>
    <mergeCell ref="C572:F572"/>
    <mergeCell ref="G574:J574"/>
    <mergeCell ref="B575:E575"/>
    <mergeCell ref="G575:J575"/>
    <mergeCell ref="H626:J626"/>
    <mergeCell ref="C581:E581"/>
    <mergeCell ref="H581:J581"/>
    <mergeCell ref="C582:E582"/>
    <mergeCell ref="H582:J582"/>
    <mergeCell ref="C594:F594"/>
    <mergeCell ref="G596:J596"/>
    <mergeCell ref="B597:E597"/>
    <mergeCell ref="G597:J597"/>
    <mergeCell ref="C599:E599"/>
    <mergeCell ref="H599:J599"/>
    <mergeCell ref="C600:E600"/>
    <mergeCell ref="H600:J600"/>
    <mergeCell ref="C601:E601"/>
    <mergeCell ref="H601:J601"/>
    <mergeCell ref="C602:E602"/>
    <mergeCell ref="H602:J602"/>
    <mergeCell ref="C603:E603"/>
    <mergeCell ref="H603:J603"/>
    <mergeCell ref="C646:E646"/>
    <mergeCell ref="H646:J646"/>
    <mergeCell ref="C647:E647"/>
    <mergeCell ref="H647:J647"/>
    <mergeCell ref="C648:E648"/>
    <mergeCell ref="H648:J648"/>
    <mergeCell ref="C660:F660"/>
    <mergeCell ref="C604:E604"/>
    <mergeCell ref="H604:J604"/>
    <mergeCell ref="C616:F616"/>
    <mergeCell ref="G618:J618"/>
    <mergeCell ref="B619:E619"/>
    <mergeCell ref="G619:J619"/>
    <mergeCell ref="C621:E621"/>
    <mergeCell ref="H621:J621"/>
    <mergeCell ref="C622:E622"/>
    <mergeCell ref="H622:J622"/>
    <mergeCell ref="C623:E623"/>
    <mergeCell ref="H623:J623"/>
    <mergeCell ref="C624:E624"/>
    <mergeCell ref="H624:J624"/>
    <mergeCell ref="C625:E625"/>
    <mergeCell ref="H625:J625"/>
    <mergeCell ref="C626:E626"/>
    <mergeCell ref="C638:F638"/>
    <mergeCell ref="G640:J640"/>
    <mergeCell ref="B641:E641"/>
    <mergeCell ref="G641:J641"/>
    <mergeCell ref="C643:E643"/>
    <mergeCell ref="H643:J643"/>
    <mergeCell ref="C644:E644"/>
    <mergeCell ref="H644:J644"/>
    <mergeCell ref="C645:E645"/>
    <mergeCell ref="H645:J645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EF9AA-AF7B-4B85-9568-87D9FDD7E0C5}">
  <sheetPr codeName="Sheet36"/>
  <dimension ref="A1:J924"/>
  <sheetViews>
    <sheetView workbookViewId="0"/>
  </sheetViews>
  <sheetFormatPr defaultRowHeight="12.75" x14ac:dyDescent="0.2"/>
  <cols>
    <col min="1" max="1" width="11.7109375" customWidth="1"/>
    <col min="2" max="10" width="8.7109375" customWidth="1"/>
  </cols>
  <sheetData>
    <row r="1" spans="1:10" ht="17.100000000000001" customHeight="1" thickBot="1" x14ac:dyDescent="0.3">
      <c r="A1" s="9" t="s">
        <v>74</v>
      </c>
    </row>
    <row r="2" spans="1:10" ht="17.100000000000001" customHeight="1" thickBot="1" x14ac:dyDescent="0.25">
      <c r="A2" s="3" t="s">
        <v>71</v>
      </c>
      <c r="B2" s="43">
        <v>3</v>
      </c>
      <c r="C2" s="44"/>
      <c r="D2" s="1"/>
      <c r="E2" s="1"/>
      <c r="F2" s="3"/>
      <c r="G2" s="134">
        <v>45348</v>
      </c>
      <c r="H2" s="135"/>
      <c r="I2" s="135"/>
      <c r="J2" s="136"/>
    </row>
    <row r="3" spans="1:10" ht="17.100000000000001" customHeight="1" thickBot="1" x14ac:dyDescent="0.25">
      <c r="A3" s="47" t="s">
        <v>40</v>
      </c>
      <c r="B3" s="129" t="s">
        <v>64</v>
      </c>
      <c r="C3" s="130"/>
      <c r="D3" s="130"/>
      <c r="E3" s="131"/>
      <c r="F3" s="47" t="s">
        <v>41</v>
      </c>
      <c r="G3" s="129" t="s">
        <v>65</v>
      </c>
      <c r="H3" s="130"/>
      <c r="I3" s="130"/>
      <c r="J3" s="131"/>
    </row>
    <row r="4" spans="1:10" ht="17.100000000000001" customHeight="1" thickBot="1" x14ac:dyDescent="0.25">
      <c r="A4" s="8" t="s">
        <v>2</v>
      </c>
      <c r="B4" s="7" t="s">
        <v>34</v>
      </c>
      <c r="C4" s="44"/>
      <c r="D4" s="44"/>
      <c r="E4" s="44"/>
      <c r="F4" s="8"/>
      <c r="G4" s="7" t="s">
        <v>34</v>
      </c>
      <c r="H4" s="44"/>
      <c r="I4" s="44"/>
      <c r="J4" s="44"/>
    </row>
    <row r="5" spans="1:10" ht="17.100000000000001" customHeight="1" thickBot="1" x14ac:dyDescent="0.25">
      <c r="A5" s="44" t="s">
        <v>47</v>
      </c>
      <c r="B5" s="47" t="s">
        <v>20</v>
      </c>
      <c r="C5" s="129" t="s">
        <v>508</v>
      </c>
      <c r="D5" s="130"/>
      <c r="E5" s="131"/>
      <c r="F5" s="47"/>
      <c r="G5" s="47" t="s">
        <v>20</v>
      </c>
      <c r="H5" s="129" t="s">
        <v>124</v>
      </c>
      <c r="I5" s="130"/>
      <c r="J5" s="131"/>
    </row>
    <row r="6" spans="1:10" ht="17.100000000000001" customHeight="1" thickBot="1" x14ac:dyDescent="0.25">
      <c r="A6" s="47" t="s">
        <v>35</v>
      </c>
      <c r="B6" s="47" t="s">
        <v>21</v>
      </c>
      <c r="C6" s="129" t="s">
        <v>504</v>
      </c>
      <c r="D6" s="130"/>
      <c r="E6" s="131"/>
      <c r="F6" s="47" t="s">
        <v>35</v>
      </c>
      <c r="G6" s="47" t="s">
        <v>21</v>
      </c>
      <c r="H6" s="129" t="s">
        <v>122</v>
      </c>
      <c r="I6" s="130"/>
      <c r="J6" s="131"/>
    </row>
    <row r="7" spans="1:10" ht="17.100000000000001" customHeight="1" thickBot="1" x14ac:dyDescent="0.25">
      <c r="A7" s="44" t="s">
        <v>47</v>
      </c>
      <c r="B7" s="47" t="s">
        <v>22</v>
      </c>
      <c r="C7" s="129" t="s">
        <v>511</v>
      </c>
      <c r="D7" s="130"/>
      <c r="E7" s="131"/>
      <c r="F7" s="47"/>
      <c r="G7" s="47" t="s">
        <v>22</v>
      </c>
      <c r="H7" s="129" t="s">
        <v>123</v>
      </c>
      <c r="I7" s="130"/>
      <c r="J7" s="131"/>
    </row>
    <row r="8" spans="1:10" ht="17.100000000000001" customHeight="1" thickBot="1" x14ac:dyDescent="0.25">
      <c r="A8" s="44" t="s">
        <v>47</v>
      </c>
      <c r="B8" s="47" t="s">
        <v>20</v>
      </c>
      <c r="C8" s="129" t="s">
        <v>493</v>
      </c>
      <c r="D8" s="130"/>
      <c r="E8" s="131"/>
      <c r="F8" s="47"/>
      <c r="G8" s="47" t="s">
        <v>20</v>
      </c>
      <c r="H8" s="129" t="s">
        <v>127</v>
      </c>
      <c r="I8" s="130"/>
      <c r="J8" s="131"/>
    </row>
    <row r="9" spans="1:10" ht="17.100000000000001" customHeight="1" thickBot="1" x14ac:dyDescent="0.25">
      <c r="A9" s="47" t="s">
        <v>36</v>
      </c>
      <c r="B9" s="47" t="s">
        <v>21</v>
      </c>
      <c r="C9" s="129" t="s">
        <v>499</v>
      </c>
      <c r="D9" s="130"/>
      <c r="E9" s="131"/>
      <c r="F9" s="47" t="s">
        <v>36</v>
      </c>
      <c r="G9" s="47" t="s">
        <v>21</v>
      </c>
      <c r="H9" s="129" t="s">
        <v>128</v>
      </c>
      <c r="I9" s="130"/>
      <c r="J9" s="131"/>
    </row>
    <row r="10" spans="1:10" ht="17.100000000000001" customHeight="1" thickBot="1" x14ac:dyDescent="0.25">
      <c r="A10" s="44" t="s">
        <v>47</v>
      </c>
      <c r="B10" s="47" t="s">
        <v>22</v>
      </c>
      <c r="C10" s="129" t="s">
        <v>495</v>
      </c>
      <c r="D10" s="130"/>
      <c r="E10" s="131"/>
      <c r="F10" s="47"/>
      <c r="G10" s="47" t="s">
        <v>22</v>
      </c>
      <c r="H10" s="129" t="s">
        <v>129</v>
      </c>
      <c r="I10" s="130"/>
      <c r="J10" s="131"/>
    </row>
    <row r="11" spans="1:10" ht="17.100000000000001" customHeight="1" x14ac:dyDescent="0.2">
      <c r="A11" s="44" t="s">
        <v>47</v>
      </c>
      <c r="E11" s="4" t="s">
        <v>37</v>
      </c>
      <c r="F11" s="4"/>
      <c r="G11" s="4" t="s">
        <v>38</v>
      </c>
      <c r="H11" s="4"/>
      <c r="I11" s="4" t="s">
        <v>39</v>
      </c>
      <c r="J11" s="4"/>
    </row>
    <row r="12" spans="1:10" ht="17.100000000000001" customHeight="1" thickBot="1" x14ac:dyDescent="0.25">
      <c r="A12" s="44" t="s">
        <v>47</v>
      </c>
      <c r="E12" s="5" t="s">
        <v>40</v>
      </c>
      <c r="F12" s="5" t="s">
        <v>41</v>
      </c>
      <c r="G12" s="5" t="s">
        <v>40</v>
      </c>
      <c r="H12" s="5" t="s">
        <v>41</v>
      </c>
      <c r="I12" s="5" t="s">
        <v>40</v>
      </c>
      <c r="J12" s="5" t="s">
        <v>41</v>
      </c>
    </row>
    <row r="13" spans="1:10" ht="17.100000000000001" customHeight="1" x14ac:dyDescent="0.2">
      <c r="A13" s="6" t="s">
        <v>42</v>
      </c>
      <c r="C13" s="49" t="s">
        <v>1349</v>
      </c>
      <c r="E13" s="36">
        <v>21</v>
      </c>
      <c r="F13" s="37">
        <v>16</v>
      </c>
      <c r="G13" s="36">
        <v>21</v>
      </c>
      <c r="H13" s="37">
        <v>16</v>
      </c>
      <c r="I13" s="36">
        <v>2</v>
      </c>
      <c r="J13" s="37">
        <v>0</v>
      </c>
    </row>
    <row r="14" spans="1:10" ht="17.100000000000001" customHeight="1" x14ac:dyDescent="0.2">
      <c r="A14" s="6" t="s">
        <v>43</v>
      </c>
      <c r="C14" s="49" t="s">
        <v>1350</v>
      </c>
      <c r="E14" s="38">
        <v>21</v>
      </c>
      <c r="F14" s="39">
        <v>13</v>
      </c>
      <c r="G14" s="38">
        <v>21</v>
      </c>
      <c r="H14" s="39">
        <v>16</v>
      </c>
      <c r="I14" s="38">
        <v>2</v>
      </c>
      <c r="J14" s="39">
        <v>0</v>
      </c>
    </row>
    <row r="15" spans="1:10" ht="17.100000000000001" customHeight="1" x14ac:dyDescent="0.2">
      <c r="A15" s="6" t="s">
        <v>44</v>
      </c>
      <c r="C15" s="49" t="s">
        <v>1351</v>
      </c>
      <c r="E15" s="38">
        <v>12</v>
      </c>
      <c r="F15" s="39">
        <v>21</v>
      </c>
      <c r="G15" s="38">
        <v>14</v>
      </c>
      <c r="H15" s="39">
        <v>21</v>
      </c>
      <c r="I15" s="38">
        <v>0</v>
      </c>
      <c r="J15" s="39">
        <v>2</v>
      </c>
    </row>
    <row r="16" spans="1:10" ht="17.100000000000001" customHeight="1" x14ac:dyDescent="0.2">
      <c r="A16" s="6" t="s">
        <v>45</v>
      </c>
      <c r="C16" s="49" t="s">
        <v>1352</v>
      </c>
      <c r="E16" s="38">
        <v>18</v>
      </c>
      <c r="F16" s="39">
        <v>21</v>
      </c>
      <c r="G16" s="38">
        <v>21</v>
      </c>
      <c r="H16" s="39">
        <v>11</v>
      </c>
      <c r="I16" s="38">
        <v>1</v>
      </c>
      <c r="J16" s="39">
        <v>1</v>
      </c>
    </row>
    <row r="17" spans="1:10" ht="17.100000000000001" customHeight="1" x14ac:dyDescent="0.2">
      <c r="A17" s="6" t="s">
        <v>57</v>
      </c>
      <c r="C17" s="49" t="s">
        <v>1354</v>
      </c>
      <c r="E17" s="38">
        <v>21</v>
      </c>
      <c r="F17" s="39">
        <v>17</v>
      </c>
      <c r="G17" s="38">
        <v>21</v>
      </c>
      <c r="H17" s="39">
        <v>13</v>
      </c>
      <c r="I17" s="38">
        <v>2</v>
      </c>
      <c r="J17" s="39">
        <v>0</v>
      </c>
    </row>
    <row r="18" spans="1:10" ht="17.100000000000001" customHeight="1" x14ac:dyDescent="0.2">
      <c r="A18" s="6" t="s">
        <v>58</v>
      </c>
      <c r="C18" s="49" t="s">
        <v>1355</v>
      </c>
      <c r="E18" s="38">
        <v>22</v>
      </c>
      <c r="F18" s="39">
        <v>20</v>
      </c>
      <c r="G18" s="38">
        <v>21</v>
      </c>
      <c r="H18" s="39">
        <v>12</v>
      </c>
      <c r="I18" s="38">
        <v>2</v>
      </c>
      <c r="J18" s="39">
        <v>0</v>
      </c>
    </row>
    <row r="19" spans="1:10" ht="17.100000000000001" customHeight="1" x14ac:dyDescent="0.2">
      <c r="A19" s="6" t="s">
        <v>59</v>
      </c>
      <c r="C19" s="49" t="s">
        <v>1353</v>
      </c>
      <c r="E19" s="38">
        <v>12</v>
      </c>
      <c r="F19" s="39">
        <v>21</v>
      </c>
      <c r="G19" s="38">
        <v>21</v>
      </c>
      <c r="H19" s="39">
        <v>15</v>
      </c>
      <c r="I19" s="38">
        <v>1</v>
      </c>
      <c r="J19" s="39">
        <v>1</v>
      </c>
    </row>
    <row r="20" spans="1:10" ht="17.100000000000001" customHeight="1" x14ac:dyDescent="0.2">
      <c r="A20" s="6" t="s">
        <v>60</v>
      </c>
      <c r="B20" s="2"/>
      <c r="C20" s="49" t="s">
        <v>1356</v>
      </c>
      <c r="E20" s="38">
        <v>21</v>
      </c>
      <c r="F20" s="39">
        <v>15</v>
      </c>
      <c r="G20" s="38">
        <v>21</v>
      </c>
      <c r="H20" s="39">
        <v>17</v>
      </c>
      <c r="I20" s="38">
        <v>2</v>
      </c>
      <c r="J20" s="39">
        <v>0</v>
      </c>
    </row>
    <row r="21" spans="1:10" ht="17.100000000000001" customHeight="1" thickBot="1" x14ac:dyDescent="0.25">
      <c r="A21" s="6" t="s">
        <v>61</v>
      </c>
      <c r="B21" s="2"/>
      <c r="C21" s="49" t="s">
        <v>1357</v>
      </c>
      <c r="E21" s="45">
        <v>21</v>
      </c>
      <c r="F21" s="46">
        <v>17</v>
      </c>
      <c r="G21" s="40">
        <v>21</v>
      </c>
      <c r="H21" s="41">
        <v>18</v>
      </c>
      <c r="I21" s="40">
        <v>2</v>
      </c>
      <c r="J21" s="41">
        <v>0</v>
      </c>
    </row>
    <row r="22" spans="1:10" ht="17.100000000000001" customHeight="1" thickBot="1" x14ac:dyDescent="0.25">
      <c r="A22" s="6" t="s">
        <v>46</v>
      </c>
      <c r="C22" s="129" t="s">
        <v>64</v>
      </c>
      <c r="D22" s="130"/>
      <c r="E22" s="130"/>
      <c r="F22" s="131"/>
      <c r="G22" s="44"/>
      <c r="H22" s="47"/>
      <c r="I22" s="42">
        <v>14</v>
      </c>
      <c r="J22" s="42">
        <v>4</v>
      </c>
    </row>
    <row r="23" spans="1:10" ht="17.100000000000001" customHeight="1" thickBot="1" x14ac:dyDescent="0.25">
      <c r="A23" s="6"/>
    </row>
    <row r="24" spans="1:10" ht="17.100000000000001" customHeight="1" thickBot="1" x14ac:dyDescent="0.25">
      <c r="A24" s="3" t="s">
        <v>71</v>
      </c>
      <c r="B24" s="43">
        <v>3</v>
      </c>
      <c r="C24" s="44"/>
      <c r="D24" s="1"/>
      <c r="E24" s="1"/>
      <c r="F24" s="3"/>
      <c r="G24" s="134">
        <v>45250</v>
      </c>
      <c r="H24" s="135"/>
      <c r="I24" s="135"/>
      <c r="J24" s="136"/>
    </row>
    <row r="25" spans="1:10" ht="17.100000000000001" customHeight="1" thickBot="1" x14ac:dyDescent="0.25">
      <c r="A25" s="47" t="s">
        <v>40</v>
      </c>
      <c r="B25" s="129" t="s">
        <v>64</v>
      </c>
      <c r="C25" s="130"/>
      <c r="D25" s="130"/>
      <c r="E25" s="131"/>
      <c r="F25" s="47" t="s">
        <v>41</v>
      </c>
      <c r="G25" s="129" t="s">
        <v>104</v>
      </c>
      <c r="H25" s="130"/>
      <c r="I25" s="130"/>
      <c r="J25" s="131"/>
    </row>
    <row r="26" spans="1:10" ht="17.100000000000001" customHeight="1" thickBot="1" x14ac:dyDescent="0.25">
      <c r="A26" s="8"/>
      <c r="B26" s="7" t="s">
        <v>34</v>
      </c>
      <c r="C26" s="44"/>
      <c r="D26" s="44"/>
      <c r="E26" s="44"/>
      <c r="F26" s="8"/>
      <c r="G26" s="7" t="s">
        <v>34</v>
      </c>
      <c r="H26" s="44"/>
      <c r="I26" s="44"/>
      <c r="J26" s="44"/>
    </row>
    <row r="27" spans="1:10" ht="17.100000000000001" customHeight="1" thickBot="1" x14ac:dyDescent="0.25">
      <c r="A27" s="44" t="s">
        <v>47</v>
      </c>
      <c r="B27" s="47" t="s">
        <v>20</v>
      </c>
      <c r="C27" s="129" t="s">
        <v>506</v>
      </c>
      <c r="D27" s="130"/>
      <c r="E27" s="131"/>
      <c r="F27" s="47"/>
      <c r="G27" s="47" t="s">
        <v>20</v>
      </c>
      <c r="H27" s="129" t="s">
        <v>473</v>
      </c>
      <c r="I27" s="130"/>
      <c r="J27" s="131"/>
    </row>
    <row r="28" spans="1:10" ht="17.100000000000001" customHeight="1" thickBot="1" x14ac:dyDescent="0.25">
      <c r="A28" s="47" t="s">
        <v>35</v>
      </c>
      <c r="B28" s="47" t="s">
        <v>21</v>
      </c>
      <c r="C28" s="129" t="s">
        <v>504</v>
      </c>
      <c r="D28" s="130"/>
      <c r="E28" s="131"/>
      <c r="F28" s="47" t="s">
        <v>35</v>
      </c>
      <c r="G28" s="47" t="s">
        <v>21</v>
      </c>
      <c r="H28" s="129" t="s">
        <v>471</v>
      </c>
      <c r="I28" s="130"/>
      <c r="J28" s="131"/>
    </row>
    <row r="29" spans="1:10" ht="17.100000000000001" customHeight="1" thickBot="1" x14ac:dyDescent="0.25">
      <c r="A29" s="44" t="s">
        <v>47</v>
      </c>
      <c r="B29" s="47" t="s">
        <v>22</v>
      </c>
      <c r="C29" s="129" t="s">
        <v>503</v>
      </c>
      <c r="D29" s="130"/>
      <c r="E29" s="131"/>
      <c r="F29" s="47"/>
      <c r="G29" s="47" t="s">
        <v>22</v>
      </c>
      <c r="H29" s="129" t="s">
        <v>472</v>
      </c>
      <c r="I29" s="130"/>
      <c r="J29" s="131"/>
    </row>
    <row r="30" spans="1:10" ht="17.100000000000001" customHeight="1" thickBot="1" x14ac:dyDescent="0.25">
      <c r="A30" s="44" t="s">
        <v>47</v>
      </c>
      <c r="B30" s="47" t="s">
        <v>20</v>
      </c>
      <c r="C30" s="129" t="s">
        <v>493</v>
      </c>
      <c r="D30" s="130"/>
      <c r="E30" s="131"/>
      <c r="F30" s="47"/>
      <c r="G30" s="47" t="s">
        <v>20</v>
      </c>
      <c r="H30" s="129" t="s">
        <v>487</v>
      </c>
      <c r="I30" s="130"/>
      <c r="J30" s="131"/>
    </row>
    <row r="31" spans="1:10" ht="17.100000000000001" customHeight="1" thickBot="1" x14ac:dyDescent="0.25">
      <c r="A31" s="47" t="s">
        <v>36</v>
      </c>
      <c r="B31" s="47" t="s">
        <v>21</v>
      </c>
      <c r="C31" s="129" t="s">
        <v>495</v>
      </c>
      <c r="D31" s="130"/>
      <c r="E31" s="131"/>
      <c r="F31" s="47" t="s">
        <v>36</v>
      </c>
      <c r="G31" s="47" t="s">
        <v>21</v>
      </c>
      <c r="H31" s="129" t="s">
        <v>488</v>
      </c>
      <c r="I31" s="130"/>
      <c r="J31" s="131"/>
    </row>
    <row r="32" spans="1:10" ht="17.100000000000001" customHeight="1" thickBot="1" x14ac:dyDescent="0.25">
      <c r="A32" s="44" t="s">
        <v>47</v>
      </c>
      <c r="B32" s="47" t="s">
        <v>22</v>
      </c>
      <c r="C32" s="129" t="s">
        <v>499</v>
      </c>
      <c r="D32" s="130"/>
      <c r="E32" s="131"/>
      <c r="F32" s="47"/>
      <c r="G32" s="47" t="s">
        <v>22</v>
      </c>
      <c r="H32" s="129" t="s">
        <v>491</v>
      </c>
      <c r="I32" s="130"/>
      <c r="J32" s="131"/>
    </row>
    <row r="33" spans="1:10" ht="17.100000000000001" customHeight="1" x14ac:dyDescent="0.2">
      <c r="A33" s="44" t="s">
        <v>47</v>
      </c>
      <c r="E33" s="4" t="s">
        <v>37</v>
      </c>
      <c r="F33" s="4"/>
      <c r="G33" s="4" t="s">
        <v>38</v>
      </c>
      <c r="H33" s="4"/>
      <c r="I33" s="4" t="s">
        <v>39</v>
      </c>
      <c r="J33" s="4"/>
    </row>
    <row r="34" spans="1:10" ht="17.100000000000001" customHeight="1" thickBot="1" x14ac:dyDescent="0.25">
      <c r="A34" s="44" t="s">
        <v>47</v>
      </c>
      <c r="E34" s="5" t="s">
        <v>40</v>
      </c>
      <c r="F34" s="5" t="s">
        <v>41</v>
      </c>
      <c r="G34" s="5" t="s">
        <v>40</v>
      </c>
      <c r="H34" s="5" t="s">
        <v>41</v>
      </c>
      <c r="I34" s="5" t="s">
        <v>40</v>
      </c>
      <c r="J34" s="5" t="s">
        <v>41</v>
      </c>
    </row>
    <row r="35" spans="1:10" ht="17.100000000000001" customHeight="1" x14ac:dyDescent="0.2">
      <c r="A35" s="6" t="s">
        <v>42</v>
      </c>
      <c r="C35" s="49" t="s">
        <v>833</v>
      </c>
      <c r="E35" s="36">
        <v>11</v>
      </c>
      <c r="F35" s="37">
        <v>21</v>
      </c>
      <c r="G35" s="36">
        <v>16</v>
      </c>
      <c r="H35" s="37">
        <v>21</v>
      </c>
      <c r="I35" s="36">
        <v>0</v>
      </c>
      <c r="J35" s="37">
        <v>2</v>
      </c>
    </row>
    <row r="36" spans="1:10" ht="17.100000000000001" customHeight="1" x14ac:dyDescent="0.2">
      <c r="A36" s="6" t="s">
        <v>43</v>
      </c>
      <c r="C36" s="49" t="s">
        <v>834</v>
      </c>
      <c r="E36" s="38">
        <v>13</v>
      </c>
      <c r="F36" s="39">
        <v>21</v>
      </c>
      <c r="G36" s="38">
        <v>21</v>
      </c>
      <c r="H36" s="39">
        <v>23</v>
      </c>
      <c r="I36" s="38">
        <v>0</v>
      </c>
      <c r="J36" s="39">
        <v>2</v>
      </c>
    </row>
    <row r="37" spans="1:10" ht="17.100000000000001" customHeight="1" x14ac:dyDescent="0.2">
      <c r="A37" s="6" t="s">
        <v>44</v>
      </c>
      <c r="C37" s="49" t="s">
        <v>835</v>
      </c>
      <c r="E37" s="38">
        <v>10</v>
      </c>
      <c r="F37" s="39">
        <v>21</v>
      </c>
      <c r="G37" s="38">
        <v>7</v>
      </c>
      <c r="H37" s="39">
        <v>21</v>
      </c>
      <c r="I37" s="38">
        <v>0</v>
      </c>
      <c r="J37" s="39">
        <v>2</v>
      </c>
    </row>
    <row r="38" spans="1:10" ht="17.100000000000001" customHeight="1" x14ac:dyDescent="0.2">
      <c r="A38" s="6" t="s">
        <v>45</v>
      </c>
      <c r="C38" s="49" t="s">
        <v>836</v>
      </c>
      <c r="E38" s="38">
        <v>25</v>
      </c>
      <c r="F38" s="39">
        <v>23</v>
      </c>
      <c r="G38" s="38">
        <v>21</v>
      </c>
      <c r="H38" s="39">
        <v>19</v>
      </c>
      <c r="I38" s="38">
        <v>2</v>
      </c>
      <c r="J38" s="39">
        <v>0</v>
      </c>
    </row>
    <row r="39" spans="1:10" ht="17.100000000000001" customHeight="1" x14ac:dyDescent="0.2">
      <c r="A39" s="6" t="s">
        <v>57</v>
      </c>
      <c r="C39" s="49" t="s">
        <v>838</v>
      </c>
      <c r="E39" s="38">
        <v>16</v>
      </c>
      <c r="F39" s="39">
        <v>21</v>
      </c>
      <c r="G39" s="38" t="s">
        <v>22</v>
      </c>
      <c r="H39" s="39" t="s">
        <v>22</v>
      </c>
      <c r="I39" s="38">
        <v>1</v>
      </c>
      <c r="J39" s="39">
        <v>1</v>
      </c>
    </row>
    <row r="40" spans="1:10" ht="17.100000000000001" customHeight="1" x14ac:dyDescent="0.2">
      <c r="A40" s="6" t="s">
        <v>58</v>
      </c>
      <c r="C40" s="49" t="s">
        <v>839</v>
      </c>
      <c r="E40" s="38">
        <v>18</v>
      </c>
      <c r="F40" s="39">
        <v>21</v>
      </c>
      <c r="G40" s="38">
        <v>22</v>
      </c>
      <c r="H40" s="39">
        <v>20</v>
      </c>
      <c r="I40" s="38">
        <v>1</v>
      </c>
      <c r="J40" s="39">
        <v>1</v>
      </c>
    </row>
    <row r="41" spans="1:10" ht="17.100000000000001" customHeight="1" x14ac:dyDescent="0.2">
      <c r="A41" s="6" t="s">
        <v>59</v>
      </c>
      <c r="C41" s="49" t="s">
        <v>837</v>
      </c>
      <c r="E41" s="38">
        <v>16</v>
      </c>
      <c r="F41" s="39">
        <v>21</v>
      </c>
      <c r="G41" s="38">
        <v>16</v>
      </c>
      <c r="H41" s="39">
        <v>21</v>
      </c>
      <c r="I41" s="38">
        <v>0</v>
      </c>
      <c r="J41" s="39">
        <v>2</v>
      </c>
    </row>
    <row r="42" spans="1:10" ht="17.100000000000001" customHeight="1" x14ac:dyDescent="0.2">
      <c r="A42" s="6" t="s">
        <v>60</v>
      </c>
      <c r="B42" s="2"/>
      <c r="C42" s="49" t="s">
        <v>840</v>
      </c>
      <c r="E42" s="38">
        <v>21</v>
      </c>
      <c r="F42" s="39">
        <v>10</v>
      </c>
      <c r="G42" s="38">
        <v>21</v>
      </c>
      <c r="H42" s="39">
        <v>14</v>
      </c>
      <c r="I42" s="38">
        <v>2</v>
      </c>
      <c r="J42" s="39">
        <v>0</v>
      </c>
    </row>
    <row r="43" spans="1:10" ht="17.100000000000001" customHeight="1" thickBot="1" x14ac:dyDescent="0.25">
      <c r="A43" s="6" t="s">
        <v>61</v>
      </c>
      <c r="B43" s="2"/>
      <c r="C43" s="49" t="s">
        <v>841</v>
      </c>
      <c r="E43" s="45" t="s">
        <v>22</v>
      </c>
      <c r="F43" s="46" t="s">
        <v>22</v>
      </c>
      <c r="G43" s="40" t="s">
        <v>22</v>
      </c>
      <c r="H43" s="41" t="s">
        <v>22</v>
      </c>
      <c r="I43" s="40">
        <v>2</v>
      </c>
      <c r="J43" s="41">
        <v>0</v>
      </c>
    </row>
    <row r="44" spans="1:10" ht="17.100000000000001" customHeight="1" thickBot="1" x14ac:dyDescent="0.25">
      <c r="A44" s="6" t="s">
        <v>46</v>
      </c>
      <c r="C44" s="129" t="s">
        <v>104</v>
      </c>
      <c r="D44" s="130"/>
      <c r="E44" s="130"/>
      <c r="F44" s="131"/>
      <c r="G44" s="44"/>
      <c r="H44" s="47"/>
      <c r="I44" s="42">
        <v>8</v>
      </c>
      <c r="J44" s="42">
        <v>10</v>
      </c>
    </row>
    <row r="45" spans="1:10" ht="17.100000000000001" customHeight="1" thickBot="1" x14ac:dyDescent="0.25">
      <c r="A45" s="6"/>
    </row>
    <row r="46" spans="1:10" ht="17.100000000000001" customHeight="1" thickBot="1" x14ac:dyDescent="0.25">
      <c r="A46" s="3" t="s">
        <v>71</v>
      </c>
      <c r="B46" s="43">
        <v>3</v>
      </c>
      <c r="C46" s="44"/>
      <c r="D46" s="1"/>
      <c r="E46" s="1"/>
      <c r="F46" s="3"/>
      <c r="G46" s="134"/>
      <c r="H46" s="135"/>
      <c r="I46" s="135"/>
      <c r="J46" s="136"/>
    </row>
    <row r="47" spans="1:10" ht="17.100000000000001" customHeight="1" thickBot="1" x14ac:dyDescent="0.25">
      <c r="A47" s="47" t="s">
        <v>40</v>
      </c>
      <c r="B47" s="129" t="s">
        <v>64</v>
      </c>
      <c r="C47" s="130"/>
      <c r="D47" s="130"/>
      <c r="E47" s="131"/>
      <c r="F47" s="47" t="s">
        <v>41</v>
      </c>
      <c r="G47" s="129" t="s">
        <v>12</v>
      </c>
      <c r="H47" s="130"/>
      <c r="I47" s="130"/>
      <c r="J47" s="131"/>
    </row>
    <row r="48" spans="1:10" ht="17.100000000000001" customHeight="1" thickBot="1" x14ac:dyDescent="0.25">
      <c r="A48" s="8"/>
      <c r="B48" s="7" t="s">
        <v>34</v>
      </c>
      <c r="C48" s="44"/>
      <c r="D48" s="44"/>
      <c r="E48" s="44"/>
      <c r="F48" s="8"/>
      <c r="G48" s="7" t="s">
        <v>34</v>
      </c>
      <c r="H48" s="44"/>
      <c r="I48" s="44"/>
      <c r="J48" s="44"/>
    </row>
    <row r="49" spans="1:10" ht="17.100000000000001" customHeight="1" thickBot="1" x14ac:dyDescent="0.25">
      <c r="A49" s="44" t="s">
        <v>47</v>
      </c>
      <c r="B49" s="47" t="s">
        <v>20</v>
      </c>
      <c r="C49" s="129"/>
      <c r="D49" s="130"/>
      <c r="E49" s="131"/>
      <c r="F49" s="47"/>
      <c r="G49" s="47" t="s">
        <v>20</v>
      </c>
      <c r="H49" s="129"/>
      <c r="I49" s="130"/>
      <c r="J49" s="131"/>
    </row>
    <row r="50" spans="1:10" ht="17.100000000000001" customHeight="1" thickBot="1" x14ac:dyDescent="0.25">
      <c r="A50" s="47" t="s">
        <v>35</v>
      </c>
      <c r="B50" s="47" t="s">
        <v>21</v>
      </c>
      <c r="C50" s="129"/>
      <c r="D50" s="130"/>
      <c r="E50" s="131"/>
      <c r="F50" s="47" t="s">
        <v>35</v>
      </c>
      <c r="G50" s="47" t="s">
        <v>21</v>
      </c>
      <c r="H50" s="129"/>
      <c r="I50" s="130"/>
      <c r="J50" s="131"/>
    </row>
    <row r="51" spans="1:10" ht="17.100000000000001" customHeight="1" thickBot="1" x14ac:dyDescent="0.25">
      <c r="A51" s="44" t="s">
        <v>47</v>
      </c>
      <c r="B51" s="47" t="s">
        <v>22</v>
      </c>
      <c r="C51" s="129"/>
      <c r="D51" s="130"/>
      <c r="E51" s="131"/>
      <c r="F51" s="47"/>
      <c r="G51" s="47" t="s">
        <v>22</v>
      </c>
      <c r="H51" s="129"/>
      <c r="I51" s="130"/>
      <c r="J51" s="131"/>
    </row>
    <row r="52" spans="1:10" ht="17.100000000000001" customHeight="1" thickBot="1" x14ac:dyDescent="0.25">
      <c r="A52" s="44" t="s">
        <v>47</v>
      </c>
      <c r="B52" s="47" t="s">
        <v>20</v>
      </c>
      <c r="C52" s="129"/>
      <c r="D52" s="130"/>
      <c r="E52" s="131"/>
      <c r="F52" s="47"/>
      <c r="G52" s="47" t="s">
        <v>20</v>
      </c>
      <c r="H52" s="129"/>
      <c r="I52" s="130"/>
      <c r="J52" s="131"/>
    </row>
    <row r="53" spans="1:10" ht="17.100000000000001" customHeight="1" thickBot="1" x14ac:dyDescent="0.25">
      <c r="A53" s="47" t="s">
        <v>36</v>
      </c>
      <c r="B53" s="47" t="s">
        <v>21</v>
      </c>
      <c r="C53" s="129"/>
      <c r="D53" s="130"/>
      <c r="E53" s="131"/>
      <c r="F53" s="47" t="s">
        <v>36</v>
      </c>
      <c r="G53" s="47" t="s">
        <v>21</v>
      </c>
      <c r="H53" s="129"/>
      <c r="I53" s="130"/>
      <c r="J53" s="131"/>
    </row>
    <row r="54" spans="1:10" ht="17.100000000000001" customHeight="1" thickBot="1" x14ac:dyDescent="0.25">
      <c r="A54" s="44" t="s">
        <v>47</v>
      </c>
      <c r="B54" s="47" t="s">
        <v>22</v>
      </c>
      <c r="C54" s="129"/>
      <c r="D54" s="130"/>
      <c r="E54" s="131"/>
      <c r="F54" s="47"/>
      <c r="G54" s="47" t="s">
        <v>22</v>
      </c>
      <c r="H54" s="129"/>
      <c r="I54" s="130"/>
      <c r="J54" s="131"/>
    </row>
    <row r="55" spans="1:10" ht="17.100000000000001" customHeight="1" x14ac:dyDescent="0.2">
      <c r="A55" s="44" t="s">
        <v>47</v>
      </c>
      <c r="E55" s="4" t="s">
        <v>37</v>
      </c>
      <c r="F55" s="4"/>
      <c r="G55" s="4" t="s">
        <v>38</v>
      </c>
      <c r="H55" s="4"/>
      <c r="I55" s="4" t="s">
        <v>39</v>
      </c>
      <c r="J55" s="4"/>
    </row>
    <row r="56" spans="1:10" ht="17.100000000000001" customHeight="1" thickBot="1" x14ac:dyDescent="0.25">
      <c r="A56" s="44" t="s">
        <v>47</v>
      </c>
      <c r="E56" s="5" t="s">
        <v>40</v>
      </c>
      <c r="F56" s="5" t="s">
        <v>41</v>
      </c>
      <c r="G56" s="5" t="s">
        <v>40</v>
      </c>
      <c r="H56" s="5" t="s">
        <v>41</v>
      </c>
      <c r="I56" s="5" t="s">
        <v>40</v>
      </c>
      <c r="J56" s="5" t="s">
        <v>41</v>
      </c>
    </row>
    <row r="57" spans="1:10" ht="17.100000000000001" customHeight="1" x14ac:dyDescent="0.2">
      <c r="A57" s="6" t="s">
        <v>42</v>
      </c>
      <c r="C57" s="49"/>
      <c r="E57" s="36"/>
      <c r="F57" s="37"/>
      <c r="G57" s="36"/>
      <c r="H57" s="37"/>
      <c r="I57" s="36"/>
      <c r="J57" s="37"/>
    </row>
    <row r="58" spans="1:10" ht="17.100000000000001" customHeight="1" x14ac:dyDescent="0.2">
      <c r="A58" s="6" t="s">
        <v>43</v>
      </c>
      <c r="C58" s="49"/>
      <c r="E58" s="38"/>
      <c r="F58" s="39"/>
      <c r="G58" s="38"/>
      <c r="H58" s="39"/>
      <c r="I58" s="38"/>
      <c r="J58" s="39"/>
    </row>
    <row r="59" spans="1:10" ht="17.100000000000001" customHeight="1" x14ac:dyDescent="0.2">
      <c r="A59" s="6" t="s">
        <v>44</v>
      </c>
      <c r="C59" s="49"/>
      <c r="E59" s="38"/>
      <c r="F59" s="39"/>
      <c r="G59" s="38"/>
      <c r="H59" s="39"/>
      <c r="I59" s="38"/>
      <c r="J59" s="39"/>
    </row>
    <row r="60" spans="1:10" ht="17.100000000000001" customHeight="1" x14ac:dyDescent="0.2">
      <c r="A60" s="6" t="s">
        <v>45</v>
      </c>
      <c r="C60" s="49"/>
      <c r="E60" s="38"/>
      <c r="F60" s="39"/>
      <c r="G60" s="38"/>
      <c r="H60" s="39"/>
      <c r="I60" s="38"/>
      <c r="J60" s="39"/>
    </row>
    <row r="61" spans="1:10" ht="17.100000000000001" customHeight="1" x14ac:dyDescent="0.2">
      <c r="A61" s="6" t="s">
        <v>57</v>
      </c>
      <c r="C61" s="49"/>
      <c r="E61" s="38"/>
      <c r="F61" s="39"/>
      <c r="G61" s="38"/>
      <c r="H61" s="39"/>
      <c r="I61" s="38"/>
      <c r="J61" s="39"/>
    </row>
    <row r="62" spans="1:10" ht="17.100000000000001" customHeight="1" x14ac:dyDescent="0.2">
      <c r="A62" s="6" t="s">
        <v>58</v>
      </c>
      <c r="C62" s="49"/>
      <c r="E62" s="38"/>
      <c r="F62" s="39"/>
      <c r="G62" s="38"/>
      <c r="H62" s="39"/>
      <c r="I62" s="38"/>
      <c r="J62" s="39"/>
    </row>
    <row r="63" spans="1:10" ht="17.100000000000001" customHeight="1" x14ac:dyDescent="0.2">
      <c r="A63" s="6" t="s">
        <v>59</v>
      </c>
      <c r="C63" s="49"/>
      <c r="E63" s="38"/>
      <c r="F63" s="39"/>
      <c r="G63" s="38"/>
      <c r="H63" s="39"/>
      <c r="I63" s="38"/>
      <c r="J63" s="39"/>
    </row>
    <row r="64" spans="1:10" ht="17.100000000000001" customHeight="1" x14ac:dyDescent="0.2">
      <c r="A64" s="6" t="s">
        <v>60</v>
      </c>
      <c r="B64" s="2"/>
      <c r="C64" s="49"/>
      <c r="E64" s="38"/>
      <c r="F64" s="39"/>
      <c r="G64" s="38"/>
      <c r="H64" s="39"/>
      <c r="I64" s="38"/>
      <c r="J64" s="39"/>
    </row>
    <row r="65" spans="1:10" ht="17.100000000000001" customHeight="1" thickBot="1" x14ac:dyDescent="0.25">
      <c r="A65" s="6" t="s">
        <v>61</v>
      </c>
      <c r="B65" s="2"/>
      <c r="C65" s="49"/>
      <c r="E65" s="45"/>
      <c r="F65" s="46"/>
      <c r="G65" s="40"/>
      <c r="H65" s="41"/>
      <c r="I65" s="40"/>
      <c r="J65" s="41"/>
    </row>
    <row r="66" spans="1:10" ht="17.100000000000001" customHeight="1" thickBot="1" x14ac:dyDescent="0.25">
      <c r="A66" s="6" t="s">
        <v>46</v>
      </c>
      <c r="C66" s="129"/>
      <c r="D66" s="130"/>
      <c r="E66" s="130"/>
      <c r="F66" s="131"/>
      <c r="G66" s="44"/>
      <c r="H66" s="47"/>
      <c r="I66" s="42"/>
      <c r="J66" s="42"/>
    </row>
    <row r="67" spans="1:10" ht="17.100000000000001" customHeight="1" thickBot="1" x14ac:dyDescent="0.25">
      <c r="A67" s="6"/>
    </row>
    <row r="68" spans="1:10" ht="17.100000000000001" customHeight="1" thickBot="1" x14ac:dyDescent="0.25">
      <c r="A68" s="3" t="s">
        <v>71</v>
      </c>
      <c r="B68" s="43">
        <v>3</v>
      </c>
      <c r="C68" s="44"/>
      <c r="D68" s="1"/>
      <c r="E68" s="1"/>
      <c r="F68" s="3"/>
      <c r="G68" s="134">
        <v>45243</v>
      </c>
      <c r="H68" s="135"/>
      <c r="I68" s="135"/>
      <c r="J68" s="136"/>
    </row>
    <row r="69" spans="1:10" ht="17.100000000000001" customHeight="1" thickBot="1" x14ac:dyDescent="0.25">
      <c r="A69" s="47" t="s">
        <v>40</v>
      </c>
      <c r="B69" s="129" t="s">
        <v>64</v>
      </c>
      <c r="C69" s="130"/>
      <c r="D69" s="130"/>
      <c r="E69" s="131"/>
      <c r="F69" s="47" t="s">
        <v>41</v>
      </c>
      <c r="G69" s="129" t="s">
        <v>8</v>
      </c>
      <c r="H69" s="130"/>
      <c r="I69" s="130"/>
      <c r="J69" s="131"/>
    </row>
    <row r="70" spans="1:10" ht="17.100000000000001" customHeight="1" thickBot="1" x14ac:dyDescent="0.25">
      <c r="A70" s="8"/>
      <c r="B70" s="7" t="s">
        <v>34</v>
      </c>
      <c r="C70" s="44"/>
      <c r="D70" s="44"/>
      <c r="E70" s="44"/>
      <c r="F70" s="8"/>
      <c r="G70" s="7" t="s">
        <v>34</v>
      </c>
      <c r="H70" s="44"/>
      <c r="I70" s="44"/>
      <c r="J70" s="44"/>
    </row>
    <row r="71" spans="1:10" ht="17.100000000000001" customHeight="1" thickBot="1" x14ac:dyDescent="0.25">
      <c r="A71" s="44" t="s">
        <v>47</v>
      </c>
      <c r="B71" s="47" t="s">
        <v>20</v>
      </c>
      <c r="C71" s="129" t="s">
        <v>504</v>
      </c>
      <c r="D71" s="130"/>
      <c r="E71" s="131"/>
      <c r="F71" s="47"/>
      <c r="G71" s="47" t="s">
        <v>20</v>
      </c>
      <c r="H71" s="129" t="s">
        <v>228</v>
      </c>
      <c r="I71" s="130"/>
      <c r="J71" s="131"/>
    </row>
    <row r="72" spans="1:10" ht="17.100000000000001" customHeight="1" thickBot="1" x14ac:dyDescent="0.25">
      <c r="A72" s="47" t="s">
        <v>35</v>
      </c>
      <c r="B72" s="47" t="s">
        <v>21</v>
      </c>
      <c r="C72" s="129" t="s">
        <v>506</v>
      </c>
      <c r="D72" s="130"/>
      <c r="E72" s="131"/>
      <c r="F72" s="47" t="s">
        <v>35</v>
      </c>
      <c r="G72" s="47" t="s">
        <v>21</v>
      </c>
      <c r="H72" s="129" t="s">
        <v>229</v>
      </c>
      <c r="I72" s="130"/>
      <c r="J72" s="131"/>
    </row>
    <row r="73" spans="1:10" ht="17.100000000000001" customHeight="1" thickBot="1" x14ac:dyDescent="0.25">
      <c r="A73" s="44" t="s">
        <v>47</v>
      </c>
      <c r="B73" s="47" t="s">
        <v>22</v>
      </c>
      <c r="C73" s="129" t="s">
        <v>502</v>
      </c>
      <c r="D73" s="130"/>
      <c r="E73" s="131"/>
      <c r="F73" s="47"/>
      <c r="G73" s="47" t="s">
        <v>22</v>
      </c>
      <c r="H73" s="129" t="s">
        <v>230</v>
      </c>
      <c r="I73" s="130"/>
      <c r="J73" s="131"/>
    </row>
    <row r="74" spans="1:10" ht="17.100000000000001" customHeight="1" thickBot="1" x14ac:dyDescent="0.25">
      <c r="A74" s="44" t="s">
        <v>47</v>
      </c>
      <c r="B74" s="47" t="s">
        <v>20</v>
      </c>
      <c r="C74" s="129" t="s">
        <v>499</v>
      </c>
      <c r="D74" s="130"/>
      <c r="E74" s="131"/>
      <c r="F74" s="47"/>
      <c r="G74" s="47" t="s">
        <v>20</v>
      </c>
      <c r="H74" s="129" t="s">
        <v>217</v>
      </c>
      <c r="I74" s="130"/>
      <c r="J74" s="131"/>
    </row>
    <row r="75" spans="1:10" ht="17.100000000000001" customHeight="1" thickBot="1" x14ac:dyDescent="0.25">
      <c r="A75" s="47" t="s">
        <v>36</v>
      </c>
      <c r="B75" s="47" t="s">
        <v>21</v>
      </c>
      <c r="C75" s="129" t="s">
        <v>497</v>
      </c>
      <c r="D75" s="130"/>
      <c r="E75" s="131"/>
      <c r="F75" s="47" t="s">
        <v>36</v>
      </c>
      <c r="G75" s="47" t="s">
        <v>21</v>
      </c>
      <c r="H75" s="129" t="s">
        <v>218</v>
      </c>
      <c r="I75" s="130"/>
      <c r="J75" s="131"/>
    </row>
    <row r="76" spans="1:10" ht="17.100000000000001" customHeight="1" thickBot="1" x14ac:dyDescent="0.25">
      <c r="A76" s="44" t="s">
        <v>47</v>
      </c>
      <c r="B76" s="47" t="s">
        <v>22</v>
      </c>
      <c r="C76" s="129" t="s">
        <v>495</v>
      </c>
      <c r="D76" s="130"/>
      <c r="E76" s="131"/>
      <c r="F76" s="47"/>
      <c r="G76" s="47" t="s">
        <v>22</v>
      </c>
      <c r="H76" s="129" t="s">
        <v>219</v>
      </c>
      <c r="I76" s="130"/>
      <c r="J76" s="131"/>
    </row>
    <row r="77" spans="1:10" ht="17.100000000000001" customHeight="1" x14ac:dyDescent="0.2">
      <c r="A77" s="44" t="s">
        <v>47</v>
      </c>
      <c r="E77" s="4" t="s">
        <v>37</v>
      </c>
      <c r="F77" s="4"/>
      <c r="G77" s="4" t="s">
        <v>38</v>
      </c>
      <c r="H77" s="4"/>
      <c r="I77" s="4" t="s">
        <v>39</v>
      </c>
      <c r="J77" s="4"/>
    </row>
    <row r="78" spans="1:10" ht="17.100000000000001" customHeight="1" thickBot="1" x14ac:dyDescent="0.25">
      <c r="A78" s="44" t="s">
        <v>47</v>
      </c>
      <c r="E78" s="5" t="s">
        <v>40</v>
      </c>
      <c r="F78" s="5" t="s">
        <v>41</v>
      </c>
      <c r="G78" s="5" t="s">
        <v>40</v>
      </c>
      <c r="H78" s="5" t="s">
        <v>41</v>
      </c>
      <c r="I78" s="5" t="s">
        <v>40</v>
      </c>
      <c r="J78" s="5" t="s">
        <v>41</v>
      </c>
    </row>
    <row r="79" spans="1:10" ht="17.100000000000001" customHeight="1" x14ac:dyDescent="0.2">
      <c r="A79" s="6" t="s">
        <v>42</v>
      </c>
      <c r="C79" s="49" t="s">
        <v>715</v>
      </c>
      <c r="E79" s="36">
        <v>11</v>
      </c>
      <c r="F79" s="37">
        <v>21</v>
      </c>
      <c r="G79" s="36">
        <v>21</v>
      </c>
      <c r="H79" s="37">
        <v>23</v>
      </c>
      <c r="I79" s="36">
        <v>0</v>
      </c>
      <c r="J79" s="37">
        <v>2</v>
      </c>
    </row>
    <row r="80" spans="1:10" ht="17.100000000000001" customHeight="1" x14ac:dyDescent="0.2">
      <c r="A80" s="6" t="s">
        <v>43</v>
      </c>
      <c r="C80" s="49" t="s">
        <v>716</v>
      </c>
      <c r="E80" s="38">
        <v>21</v>
      </c>
      <c r="F80" s="39">
        <v>18</v>
      </c>
      <c r="G80" s="38">
        <v>22</v>
      </c>
      <c r="H80" s="39">
        <v>20</v>
      </c>
      <c r="I80" s="38">
        <v>2</v>
      </c>
      <c r="J80" s="39">
        <v>0</v>
      </c>
    </row>
    <row r="81" spans="1:10" ht="17.100000000000001" customHeight="1" x14ac:dyDescent="0.2">
      <c r="A81" s="6" t="s">
        <v>44</v>
      </c>
      <c r="C81" s="49" t="s">
        <v>717</v>
      </c>
      <c r="E81" s="38">
        <v>11</v>
      </c>
      <c r="F81" s="39">
        <v>21</v>
      </c>
      <c r="G81" s="38">
        <v>14</v>
      </c>
      <c r="H81" s="39">
        <v>21</v>
      </c>
      <c r="I81" s="38">
        <v>0</v>
      </c>
      <c r="J81" s="39">
        <v>2</v>
      </c>
    </row>
    <row r="82" spans="1:10" ht="17.100000000000001" customHeight="1" x14ac:dyDescent="0.2">
      <c r="A82" s="6" t="s">
        <v>45</v>
      </c>
      <c r="C82" s="49" t="s">
        <v>718</v>
      </c>
      <c r="E82" s="38">
        <v>21</v>
      </c>
      <c r="F82" s="39">
        <v>18</v>
      </c>
      <c r="G82" s="38">
        <v>23</v>
      </c>
      <c r="H82" s="39">
        <v>25</v>
      </c>
      <c r="I82" s="38">
        <v>1</v>
      </c>
      <c r="J82" s="39">
        <v>1</v>
      </c>
    </row>
    <row r="83" spans="1:10" ht="17.100000000000001" customHeight="1" x14ac:dyDescent="0.2">
      <c r="A83" s="6" t="s">
        <v>57</v>
      </c>
      <c r="C83" s="49" t="s">
        <v>720</v>
      </c>
      <c r="E83" s="38">
        <v>10</v>
      </c>
      <c r="F83" s="39">
        <v>21</v>
      </c>
      <c r="G83" s="38">
        <v>9</v>
      </c>
      <c r="H83" s="39">
        <v>21</v>
      </c>
      <c r="I83" s="38">
        <v>0</v>
      </c>
      <c r="J83" s="39">
        <v>2</v>
      </c>
    </row>
    <row r="84" spans="1:10" ht="17.100000000000001" customHeight="1" x14ac:dyDescent="0.2">
      <c r="A84" s="6" t="s">
        <v>58</v>
      </c>
      <c r="C84" s="49" t="s">
        <v>721</v>
      </c>
      <c r="E84" s="38">
        <v>12</v>
      </c>
      <c r="F84" s="39">
        <v>21</v>
      </c>
      <c r="G84" s="38">
        <v>21</v>
      </c>
      <c r="H84" s="39">
        <v>18</v>
      </c>
      <c r="I84" s="38">
        <v>1</v>
      </c>
      <c r="J84" s="39">
        <v>1</v>
      </c>
    </row>
    <row r="85" spans="1:10" ht="17.100000000000001" customHeight="1" x14ac:dyDescent="0.2">
      <c r="A85" s="6" t="s">
        <v>59</v>
      </c>
      <c r="C85" s="49" t="s">
        <v>719</v>
      </c>
      <c r="E85" s="38">
        <v>19</v>
      </c>
      <c r="F85" s="39">
        <v>21</v>
      </c>
      <c r="G85" s="38">
        <v>21</v>
      </c>
      <c r="H85" s="39">
        <v>13</v>
      </c>
      <c r="I85" s="38">
        <v>1</v>
      </c>
      <c r="J85" s="39">
        <v>1</v>
      </c>
    </row>
    <row r="86" spans="1:10" ht="17.100000000000001" customHeight="1" x14ac:dyDescent="0.2">
      <c r="A86" s="6" t="s">
        <v>60</v>
      </c>
      <c r="B86" s="2"/>
      <c r="C86" s="49" t="s">
        <v>722</v>
      </c>
      <c r="E86" s="38">
        <v>10</v>
      </c>
      <c r="F86" s="39">
        <v>21</v>
      </c>
      <c r="G86" s="38">
        <v>8</v>
      </c>
      <c r="H86" s="39">
        <v>21</v>
      </c>
      <c r="I86" s="38">
        <v>0</v>
      </c>
      <c r="J86" s="39">
        <v>2</v>
      </c>
    </row>
    <row r="87" spans="1:10" ht="17.100000000000001" customHeight="1" thickBot="1" x14ac:dyDescent="0.25">
      <c r="A87" s="6" t="s">
        <v>61</v>
      </c>
      <c r="B87" s="2"/>
      <c r="C87" s="49" t="s">
        <v>723</v>
      </c>
      <c r="E87" s="45">
        <v>16</v>
      </c>
      <c r="F87" s="46">
        <v>21</v>
      </c>
      <c r="G87" s="40">
        <v>18</v>
      </c>
      <c r="H87" s="41">
        <v>21</v>
      </c>
      <c r="I87" s="40">
        <v>0</v>
      </c>
      <c r="J87" s="41">
        <v>2</v>
      </c>
    </row>
    <row r="88" spans="1:10" ht="17.100000000000001" customHeight="1" thickBot="1" x14ac:dyDescent="0.25">
      <c r="A88" s="6" t="s">
        <v>46</v>
      </c>
      <c r="C88" s="129" t="s">
        <v>8</v>
      </c>
      <c r="D88" s="130"/>
      <c r="E88" s="130"/>
      <c r="F88" s="131"/>
      <c r="G88" s="44"/>
      <c r="H88" s="47"/>
      <c r="I88" s="42">
        <v>5</v>
      </c>
      <c r="J88" s="42">
        <v>13</v>
      </c>
    </row>
    <row r="89" spans="1:10" ht="17.100000000000001" customHeight="1" thickBot="1" x14ac:dyDescent="0.25">
      <c r="A89" s="6"/>
    </row>
    <row r="90" spans="1:10" ht="17.100000000000001" customHeight="1" thickBot="1" x14ac:dyDescent="0.25">
      <c r="A90" s="3" t="s">
        <v>71</v>
      </c>
      <c r="B90" s="43">
        <v>3</v>
      </c>
      <c r="C90" s="44"/>
      <c r="D90" s="1"/>
      <c r="E90" s="1"/>
      <c r="F90" s="3"/>
      <c r="G90" s="134">
        <v>45376</v>
      </c>
      <c r="H90" s="135"/>
      <c r="I90" s="135"/>
      <c r="J90" s="136"/>
    </row>
    <row r="91" spans="1:10" ht="17.100000000000001" customHeight="1" thickBot="1" x14ac:dyDescent="0.25">
      <c r="A91" s="47" t="s">
        <v>40</v>
      </c>
      <c r="B91" s="129" t="s">
        <v>64</v>
      </c>
      <c r="C91" s="130"/>
      <c r="D91" s="130"/>
      <c r="E91" s="131"/>
      <c r="F91" s="47" t="s">
        <v>41</v>
      </c>
      <c r="G91" s="129" t="s">
        <v>50</v>
      </c>
      <c r="H91" s="130"/>
      <c r="I91" s="130"/>
      <c r="J91" s="131"/>
    </row>
    <row r="92" spans="1:10" ht="17.100000000000001" customHeight="1" thickBot="1" x14ac:dyDescent="0.25">
      <c r="A92" s="8" t="s">
        <v>2</v>
      </c>
      <c r="B92" s="7" t="s">
        <v>34</v>
      </c>
      <c r="C92" s="44"/>
      <c r="D92" s="44"/>
      <c r="E92" s="44"/>
      <c r="F92" s="8"/>
      <c r="G92" s="7" t="s">
        <v>34</v>
      </c>
      <c r="H92" s="44"/>
      <c r="I92" s="44"/>
      <c r="J92" s="44"/>
    </row>
    <row r="93" spans="1:10" ht="17.100000000000001" customHeight="1" thickBot="1" x14ac:dyDescent="0.25">
      <c r="A93" s="44" t="s">
        <v>47</v>
      </c>
      <c r="B93" s="47" t="s">
        <v>20</v>
      </c>
      <c r="C93" s="129" t="s">
        <v>506</v>
      </c>
      <c r="D93" s="130"/>
      <c r="E93" s="131"/>
      <c r="F93" s="47"/>
      <c r="G93" s="47" t="s">
        <v>20</v>
      </c>
      <c r="H93" s="129" t="s">
        <v>358</v>
      </c>
      <c r="I93" s="130"/>
      <c r="J93" s="131"/>
    </row>
    <row r="94" spans="1:10" ht="17.100000000000001" customHeight="1" thickBot="1" x14ac:dyDescent="0.25">
      <c r="A94" s="47" t="s">
        <v>35</v>
      </c>
      <c r="B94" s="47" t="s">
        <v>21</v>
      </c>
      <c r="C94" s="129" t="s">
        <v>504</v>
      </c>
      <c r="D94" s="130"/>
      <c r="E94" s="131"/>
      <c r="F94" s="47" t="s">
        <v>35</v>
      </c>
      <c r="G94" s="47" t="s">
        <v>21</v>
      </c>
      <c r="H94" s="129" t="s">
        <v>355</v>
      </c>
      <c r="I94" s="130"/>
      <c r="J94" s="131"/>
    </row>
    <row r="95" spans="1:10" ht="17.100000000000001" customHeight="1" thickBot="1" x14ac:dyDescent="0.25">
      <c r="A95" s="44" t="s">
        <v>47</v>
      </c>
      <c r="B95" s="47" t="s">
        <v>22</v>
      </c>
      <c r="C95" s="129" t="s">
        <v>502</v>
      </c>
      <c r="D95" s="130"/>
      <c r="E95" s="131"/>
      <c r="F95" s="47"/>
      <c r="G95" s="47" t="s">
        <v>22</v>
      </c>
      <c r="H95" s="129" t="s">
        <v>360</v>
      </c>
      <c r="I95" s="130"/>
      <c r="J95" s="131"/>
    </row>
    <row r="96" spans="1:10" ht="17.100000000000001" customHeight="1" thickBot="1" x14ac:dyDescent="0.25">
      <c r="A96" s="44" t="s">
        <v>47</v>
      </c>
      <c r="B96" s="47" t="s">
        <v>20</v>
      </c>
      <c r="C96" s="129" t="s">
        <v>499</v>
      </c>
      <c r="D96" s="130"/>
      <c r="E96" s="131"/>
      <c r="F96" s="47"/>
      <c r="G96" s="47" t="s">
        <v>20</v>
      </c>
      <c r="H96" s="129" t="s">
        <v>361</v>
      </c>
      <c r="I96" s="130"/>
      <c r="J96" s="131"/>
    </row>
    <row r="97" spans="1:10" ht="17.100000000000001" customHeight="1" thickBot="1" x14ac:dyDescent="0.25">
      <c r="A97" s="47" t="s">
        <v>36</v>
      </c>
      <c r="B97" s="47" t="s">
        <v>21</v>
      </c>
      <c r="C97" s="129" t="s">
        <v>493</v>
      </c>
      <c r="D97" s="130"/>
      <c r="E97" s="131"/>
      <c r="F97" s="47" t="s">
        <v>36</v>
      </c>
      <c r="G97" s="47" t="s">
        <v>21</v>
      </c>
      <c r="H97" s="129" t="s">
        <v>363</v>
      </c>
      <c r="I97" s="130"/>
      <c r="J97" s="131"/>
    </row>
    <row r="98" spans="1:10" ht="17.100000000000001" customHeight="1" thickBot="1" x14ac:dyDescent="0.25">
      <c r="A98" s="44" t="s">
        <v>47</v>
      </c>
      <c r="B98" s="47" t="s">
        <v>22</v>
      </c>
      <c r="C98" s="129" t="s">
        <v>495</v>
      </c>
      <c r="D98" s="130"/>
      <c r="E98" s="131"/>
      <c r="F98" s="47"/>
      <c r="G98" s="47" t="s">
        <v>22</v>
      </c>
      <c r="H98" s="129" t="s">
        <v>362</v>
      </c>
      <c r="I98" s="130"/>
      <c r="J98" s="131"/>
    </row>
    <row r="99" spans="1:10" ht="17.100000000000001" customHeight="1" x14ac:dyDescent="0.2">
      <c r="A99" s="44" t="s">
        <v>47</v>
      </c>
      <c r="E99" s="4" t="s">
        <v>37</v>
      </c>
      <c r="F99" s="4"/>
      <c r="G99" s="4" t="s">
        <v>38</v>
      </c>
      <c r="H99" s="4"/>
      <c r="I99" s="4" t="s">
        <v>39</v>
      </c>
      <c r="J99" s="4"/>
    </row>
    <row r="100" spans="1:10" ht="17.100000000000001" customHeight="1" thickBot="1" x14ac:dyDescent="0.25">
      <c r="A100" s="44" t="s">
        <v>47</v>
      </c>
      <c r="E100" s="5" t="s">
        <v>40</v>
      </c>
      <c r="F100" s="5" t="s">
        <v>41</v>
      </c>
      <c r="G100" s="5" t="s">
        <v>40</v>
      </c>
      <c r="H100" s="5" t="s">
        <v>41</v>
      </c>
      <c r="I100" s="5" t="s">
        <v>40</v>
      </c>
      <c r="J100" s="5" t="s">
        <v>41</v>
      </c>
    </row>
    <row r="101" spans="1:10" ht="17.100000000000001" customHeight="1" x14ac:dyDescent="0.2">
      <c r="A101" s="6" t="s">
        <v>42</v>
      </c>
      <c r="C101" s="49" t="s">
        <v>1538</v>
      </c>
      <c r="E101" s="36">
        <v>19</v>
      </c>
      <c r="F101" s="37">
        <v>21</v>
      </c>
      <c r="G101" s="36">
        <v>15</v>
      </c>
      <c r="H101" s="37">
        <v>21</v>
      </c>
      <c r="I101" s="36">
        <v>0</v>
      </c>
      <c r="J101" s="37">
        <v>2</v>
      </c>
    </row>
    <row r="102" spans="1:10" ht="17.100000000000001" customHeight="1" x14ac:dyDescent="0.2">
      <c r="A102" s="6" t="s">
        <v>43</v>
      </c>
      <c r="C102" s="49" t="s">
        <v>1539</v>
      </c>
      <c r="E102" s="38">
        <v>6</v>
      </c>
      <c r="F102" s="39">
        <v>21</v>
      </c>
      <c r="G102" s="38">
        <v>17</v>
      </c>
      <c r="H102" s="39">
        <v>21</v>
      </c>
      <c r="I102" s="38">
        <v>0</v>
      </c>
      <c r="J102" s="39">
        <v>2</v>
      </c>
    </row>
    <row r="103" spans="1:10" ht="17.100000000000001" customHeight="1" x14ac:dyDescent="0.2">
      <c r="A103" s="6" t="s">
        <v>44</v>
      </c>
      <c r="C103" s="49" t="s">
        <v>1540</v>
      </c>
      <c r="E103" s="38">
        <v>6</v>
      </c>
      <c r="F103" s="39">
        <v>21</v>
      </c>
      <c r="G103" s="38">
        <v>7</v>
      </c>
      <c r="H103" s="39">
        <v>21</v>
      </c>
      <c r="I103" s="38">
        <v>0</v>
      </c>
      <c r="J103" s="39">
        <v>2</v>
      </c>
    </row>
    <row r="104" spans="1:10" ht="17.100000000000001" customHeight="1" x14ac:dyDescent="0.2">
      <c r="A104" s="6" t="s">
        <v>45</v>
      </c>
      <c r="C104" s="49" t="s">
        <v>1541</v>
      </c>
      <c r="E104" s="38">
        <v>13</v>
      </c>
      <c r="F104" s="39">
        <v>21</v>
      </c>
      <c r="G104" s="38">
        <v>16</v>
      </c>
      <c r="H104" s="39">
        <v>21</v>
      </c>
      <c r="I104" s="38">
        <v>0</v>
      </c>
      <c r="J104" s="39">
        <v>2</v>
      </c>
    </row>
    <row r="105" spans="1:10" ht="17.100000000000001" customHeight="1" x14ac:dyDescent="0.2">
      <c r="A105" s="6" t="s">
        <v>57</v>
      </c>
      <c r="C105" s="49" t="s">
        <v>1543</v>
      </c>
      <c r="E105" s="38">
        <v>8</v>
      </c>
      <c r="F105" s="39">
        <v>21</v>
      </c>
      <c r="G105" s="38">
        <v>19</v>
      </c>
      <c r="H105" s="39">
        <v>21</v>
      </c>
      <c r="I105" s="38">
        <v>0</v>
      </c>
      <c r="J105" s="39">
        <v>2</v>
      </c>
    </row>
    <row r="106" spans="1:10" ht="17.100000000000001" customHeight="1" x14ac:dyDescent="0.2">
      <c r="A106" s="6" t="s">
        <v>58</v>
      </c>
      <c r="C106" s="49" t="s">
        <v>1544</v>
      </c>
      <c r="E106" s="38">
        <v>7</v>
      </c>
      <c r="F106" s="39">
        <v>21</v>
      </c>
      <c r="G106" s="38">
        <v>12</v>
      </c>
      <c r="H106" s="39">
        <v>21</v>
      </c>
      <c r="I106" s="38">
        <v>0</v>
      </c>
      <c r="J106" s="39">
        <v>2</v>
      </c>
    </row>
    <row r="107" spans="1:10" ht="17.100000000000001" customHeight="1" x14ac:dyDescent="0.2">
      <c r="A107" s="6" t="s">
        <v>59</v>
      </c>
      <c r="C107" s="49" t="s">
        <v>1542</v>
      </c>
      <c r="E107" s="38">
        <v>15</v>
      </c>
      <c r="F107" s="39">
        <v>21</v>
      </c>
      <c r="G107" s="38">
        <v>17</v>
      </c>
      <c r="H107" s="39">
        <v>21</v>
      </c>
      <c r="I107" s="38">
        <v>0</v>
      </c>
      <c r="J107" s="39">
        <v>2</v>
      </c>
    </row>
    <row r="108" spans="1:10" ht="17.100000000000001" customHeight="1" x14ac:dyDescent="0.2">
      <c r="A108" s="6" t="s">
        <v>60</v>
      </c>
      <c r="B108" s="2"/>
      <c r="C108" s="49" t="s">
        <v>1545</v>
      </c>
      <c r="E108" s="38">
        <v>21</v>
      </c>
      <c r="F108" s="39">
        <v>19</v>
      </c>
      <c r="G108" s="38">
        <v>21</v>
      </c>
      <c r="H108" s="39">
        <v>14</v>
      </c>
      <c r="I108" s="38">
        <v>2</v>
      </c>
      <c r="J108" s="39">
        <v>0</v>
      </c>
    </row>
    <row r="109" spans="1:10" ht="17.100000000000001" customHeight="1" thickBot="1" x14ac:dyDescent="0.25">
      <c r="A109" s="6" t="s">
        <v>61</v>
      </c>
      <c r="B109" s="2"/>
      <c r="C109" s="49" t="s">
        <v>1546</v>
      </c>
      <c r="E109" s="45">
        <v>18</v>
      </c>
      <c r="F109" s="46">
        <v>21</v>
      </c>
      <c r="G109" s="40">
        <v>12</v>
      </c>
      <c r="H109" s="41">
        <v>21</v>
      </c>
      <c r="I109" s="40">
        <v>0</v>
      </c>
      <c r="J109" s="41">
        <v>2</v>
      </c>
    </row>
    <row r="110" spans="1:10" ht="17.100000000000001" customHeight="1" thickBot="1" x14ac:dyDescent="0.25">
      <c r="A110" s="6" t="s">
        <v>46</v>
      </c>
      <c r="C110" s="129" t="s">
        <v>50</v>
      </c>
      <c r="D110" s="130"/>
      <c r="E110" s="130"/>
      <c r="F110" s="131"/>
      <c r="G110" s="44"/>
      <c r="H110" s="47"/>
      <c r="I110" s="42">
        <v>2</v>
      </c>
      <c r="J110" s="42">
        <v>16</v>
      </c>
    </row>
    <row r="111" spans="1:10" ht="17.100000000000001" customHeight="1" thickBot="1" x14ac:dyDescent="0.25">
      <c r="A111" s="6"/>
    </row>
    <row r="112" spans="1:10" ht="17.100000000000001" customHeight="1" thickBot="1" x14ac:dyDescent="0.25">
      <c r="A112" s="3" t="s">
        <v>71</v>
      </c>
      <c r="B112" s="43">
        <v>3</v>
      </c>
      <c r="C112" s="44"/>
      <c r="D112" s="1"/>
      <c r="E112" s="1"/>
      <c r="F112" s="3"/>
      <c r="G112" s="134">
        <v>45327</v>
      </c>
      <c r="H112" s="135"/>
      <c r="I112" s="135"/>
      <c r="J112" s="136"/>
    </row>
    <row r="113" spans="1:10" ht="17.100000000000001" customHeight="1" thickBot="1" x14ac:dyDescent="0.25">
      <c r="A113" s="47" t="s">
        <v>40</v>
      </c>
      <c r="B113" s="129" t="s">
        <v>64</v>
      </c>
      <c r="C113" s="130"/>
      <c r="D113" s="130"/>
      <c r="E113" s="131"/>
      <c r="F113" s="47" t="s">
        <v>41</v>
      </c>
      <c r="G113" s="129" t="s">
        <v>1</v>
      </c>
      <c r="H113" s="130"/>
      <c r="I113" s="130"/>
      <c r="J113" s="131"/>
    </row>
    <row r="114" spans="1:10" ht="17.100000000000001" customHeight="1" thickBot="1" x14ac:dyDescent="0.25">
      <c r="A114" s="8"/>
      <c r="B114" s="7" t="s">
        <v>34</v>
      </c>
      <c r="C114" s="44"/>
      <c r="D114" s="44"/>
      <c r="E114" s="44"/>
      <c r="F114" s="8"/>
      <c r="G114" s="7" t="s">
        <v>34</v>
      </c>
      <c r="H114" s="44"/>
      <c r="I114" s="44"/>
      <c r="J114" s="44"/>
    </row>
    <row r="115" spans="1:10" ht="17.100000000000001" customHeight="1" thickBot="1" x14ac:dyDescent="0.25">
      <c r="A115" s="44" t="s">
        <v>47</v>
      </c>
      <c r="B115" s="47" t="s">
        <v>20</v>
      </c>
      <c r="C115" s="129" t="s">
        <v>504</v>
      </c>
      <c r="D115" s="130"/>
      <c r="E115" s="131"/>
      <c r="F115" s="47"/>
      <c r="G115" s="47" t="s">
        <v>20</v>
      </c>
      <c r="H115" s="129" t="s">
        <v>1054</v>
      </c>
      <c r="I115" s="130"/>
      <c r="J115" s="131"/>
    </row>
    <row r="116" spans="1:10" ht="17.100000000000001" customHeight="1" thickBot="1" x14ac:dyDescent="0.25">
      <c r="A116" s="47" t="s">
        <v>35</v>
      </c>
      <c r="B116" s="47" t="s">
        <v>21</v>
      </c>
      <c r="C116" s="129" t="s">
        <v>509</v>
      </c>
      <c r="D116" s="130"/>
      <c r="E116" s="131"/>
      <c r="F116" s="47" t="s">
        <v>35</v>
      </c>
      <c r="G116" s="47" t="s">
        <v>21</v>
      </c>
      <c r="H116" s="129" t="s">
        <v>143</v>
      </c>
      <c r="I116" s="130"/>
      <c r="J116" s="131"/>
    </row>
    <row r="117" spans="1:10" ht="17.100000000000001" customHeight="1" thickBot="1" x14ac:dyDescent="0.25">
      <c r="A117" s="44" t="s">
        <v>47</v>
      </c>
      <c r="B117" s="47" t="s">
        <v>22</v>
      </c>
      <c r="C117" s="129" t="s">
        <v>501</v>
      </c>
      <c r="D117" s="130"/>
      <c r="E117" s="131"/>
      <c r="F117" s="47"/>
      <c r="G117" s="47" t="s">
        <v>22</v>
      </c>
      <c r="H117" s="129" t="s">
        <v>1003</v>
      </c>
      <c r="I117" s="130"/>
      <c r="J117" s="131"/>
    </row>
    <row r="118" spans="1:10" ht="17.100000000000001" customHeight="1" thickBot="1" x14ac:dyDescent="0.25">
      <c r="A118" s="44" t="s">
        <v>47</v>
      </c>
      <c r="B118" s="47" t="s">
        <v>20</v>
      </c>
      <c r="C118" s="129" t="s">
        <v>498</v>
      </c>
      <c r="D118" s="130"/>
      <c r="E118" s="131"/>
      <c r="F118" s="47"/>
      <c r="G118" s="47" t="s">
        <v>20</v>
      </c>
      <c r="H118" s="129" t="s">
        <v>151</v>
      </c>
      <c r="I118" s="130"/>
      <c r="J118" s="131"/>
    </row>
    <row r="119" spans="1:10" ht="17.100000000000001" customHeight="1" thickBot="1" x14ac:dyDescent="0.25">
      <c r="A119" s="47" t="s">
        <v>36</v>
      </c>
      <c r="B119" s="47" t="s">
        <v>21</v>
      </c>
      <c r="C119" s="129" t="s">
        <v>495</v>
      </c>
      <c r="D119" s="130"/>
      <c r="E119" s="131"/>
      <c r="F119" s="47" t="s">
        <v>36</v>
      </c>
      <c r="G119" s="47" t="s">
        <v>21</v>
      </c>
      <c r="H119" s="129" t="s">
        <v>150</v>
      </c>
      <c r="I119" s="130"/>
      <c r="J119" s="131"/>
    </row>
    <row r="120" spans="1:10" ht="17.100000000000001" customHeight="1" thickBot="1" x14ac:dyDescent="0.25">
      <c r="A120" s="44" t="s">
        <v>47</v>
      </c>
      <c r="B120" s="47" t="s">
        <v>22</v>
      </c>
      <c r="C120" s="129" t="s">
        <v>499</v>
      </c>
      <c r="D120" s="130"/>
      <c r="E120" s="131"/>
      <c r="F120" s="47"/>
      <c r="G120" s="47" t="s">
        <v>22</v>
      </c>
      <c r="H120" s="129" t="s">
        <v>152</v>
      </c>
      <c r="I120" s="130"/>
      <c r="J120" s="131"/>
    </row>
    <row r="121" spans="1:10" ht="17.100000000000001" customHeight="1" x14ac:dyDescent="0.2">
      <c r="A121" s="44" t="s">
        <v>47</v>
      </c>
      <c r="E121" s="4" t="s">
        <v>37</v>
      </c>
      <c r="F121" s="4"/>
      <c r="G121" s="4" t="s">
        <v>38</v>
      </c>
      <c r="H121" s="4"/>
      <c r="I121" s="4" t="s">
        <v>39</v>
      </c>
      <c r="J121" s="4"/>
    </row>
    <row r="122" spans="1:10" ht="17.100000000000001" customHeight="1" thickBot="1" x14ac:dyDescent="0.25">
      <c r="A122" s="44" t="s">
        <v>47</v>
      </c>
      <c r="E122" s="5" t="s">
        <v>40</v>
      </c>
      <c r="F122" s="5" t="s">
        <v>41</v>
      </c>
      <c r="G122" s="5" t="s">
        <v>40</v>
      </c>
      <c r="H122" s="5" t="s">
        <v>41</v>
      </c>
      <c r="I122" s="5" t="s">
        <v>40</v>
      </c>
      <c r="J122" s="5" t="s">
        <v>41</v>
      </c>
    </row>
    <row r="123" spans="1:10" ht="17.100000000000001" customHeight="1" x14ac:dyDescent="0.2">
      <c r="A123" s="6" t="s">
        <v>42</v>
      </c>
      <c r="C123" s="49" t="s">
        <v>1212</v>
      </c>
      <c r="E123" s="36">
        <v>21</v>
      </c>
      <c r="F123" s="37">
        <v>18</v>
      </c>
      <c r="G123" s="36">
        <v>21</v>
      </c>
      <c r="H123" s="37">
        <v>9</v>
      </c>
      <c r="I123" s="36">
        <v>2</v>
      </c>
      <c r="J123" s="37">
        <v>0</v>
      </c>
    </row>
    <row r="124" spans="1:10" ht="17.100000000000001" customHeight="1" x14ac:dyDescent="0.2">
      <c r="A124" s="6" t="s">
        <v>43</v>
      </c>
      <c r="C124" s="49" t="s">
        <v>1213</v>
      </c>
      <c r="E124" s="38">
        <v>13</v>
      </c>
      <c r="F124" s="39">
        <v>21</v>
      </c>
      <c r="G124" s="38">
        <v>18</v>
      </c>
      <c r="H124" s="39">
        <v>21</v>
      </c>
      <c r="I124" s="38">
        <v>0</v>
      </c>
      <c r="J124" s="39">
        <v>2</v>
      </c>
    </row>
    <row r="125" spans="1:10" ht="17.100000000000001" customHeight="1" x14ac:dyDescent="0.2">
      <c r="A125" s="6" t="s">
        <v>44</v>
      </c>
      <c r="C125" s="49" t="s">
        <v>1214</v>
      </c>
      <c r="E125" s="38">
        <v>21</v>
      </c>
      <c r="F125" s="39">
        <v>13</v>
      </c>
      <c r="G125" s="38">
        <v>17</v>
      </c>
      <c r="H125" s="39">
        <v>21</v>
      </c>
      <c r="I125" s="38">
        <v>1</v>
      </c>
      <c r="J125" s="39">
        <v>1</v>
      </c>
    </row>
    <row r="126" spans="1:10" ht="17.100000000000001" customHeight="1" x14ac:dyDescent="0.2">
      <c r="A126" s="6" t="s">
        <v>45</v>
      </c>
      <c r="C126" s="49" t="s">
        <v>1215</v>
      </c>
      <c r="E126" s="38">
        <v>15</v>
      </c>
      <c r="F126" s="39">
        <v>21</v>
      </c>
      <c r="G126" s="38">
        <v>20</v>
      </c>
      <c r="H126" s="39">
        <v>22</v>
      </c>
      <c r="I126" s="38">
        <v>0</v>
      </c>
      <c r="J126" s="39">
        <v>2</v>
      </c>
    </row>
    <row r="127" spans="1:10" ht="17.100000000000001" customHeight="1" x14ac:dyDescent="0.2">
      <c r="A127" s="6" t="s">
        <v>57</v>
      </c>
      <c r="C127" s="49" t="s">
        <v>1217</v>
      </c>
      <c r="E127" s="38">
        <v>15</v>
      </c>
      <c r="F127" s="39">
        <v>21</v>
      </c>
      <c r="G127" s="38">
        <v>18</v>
      </c>
      <c r="H127" s="39">
        <v>21</v>
      </c>
      <c r="I127" s="38">
        <v>0</v>
      </c>
      <c r="J127" s="39">
        <v>2</v>
      </c>
    </row>
    <row r="128" spans="1:10" ht="17.100000000000001" customHeight="1" x14ac:dyDescent="0.2">
      <c r="A128" s="6" t="s">
        <v>58</v>
      </c>
      <c r="C128" s="49" t="s">
        <v>1218</v>
      </c>
      <c r="E128" s="38">
        <v>22</v>
      </c>
      <c r="F128" s="39">
        <v>20</v>
      </c>
      <c r="G128" s="38">
        <v>21</v>
      </c>
      <c r="H128" s="39">
        <v>15</v>
      </c>
      <c r="I128" s="38">
        <v>2</v>
      </c>
      <c r="J128" s="39">
        <v>0</v>
      </c>
    </row>
    <row r="129" spans="1:10" ht="17.100000000000001" customHeight="1" x14ac:dyDescent="0.2">
      <c r="A129" s="6" t="s">
        <v>59</v>
      </c>
      <c r="C129" s="49" t="s">
        <v>1216</v>
      </c>
      <c r="E129" s="38">
        <v>15</v>
      </c>
      <c r="F129" s="39">
        <v>21</v>
      </c>
      <c r="G129" s="38">
        <v>21</v>
      </c>
      <c r="H129" s="39">
        <v>16</v>
      </c>
      <c r="I129" s="38">
        <v>1</v>
      </c>
      <c r="J129" s="39">
        <v>1</v>
      </c>
    </row>
    <row r="130" spans="1:10" ht="17.100000000000001" customHeight="1" x14ac:dyDescent="0.2">
      <c r="A130" s="6" t="s">
        <v>60</v>
      </c>
      <c r="B130" s="2"/>
      <c r="C130" s="49" t="s">
        <v>1219</v>
      </c>
      <c r="E130" s="38">
        <v>21</v>
      </c>
      <c r="F130" s="39">
        <v>15</v>
      </c>
      <c r="G130" s="38">
        <v>15</v>
      </c>
      <c r="H130" s="39">
        <v>21</v>
      </c>
      <c r="I130" s="38">
        <v>1</v>
      </c>
      <c r="J130" s="39">
        <v>1</v>
      </c>
    </row>
    <row r="131" spans="1:10" ht="17.100000000000001" customHeight="1" thickBot="1" x14ac:dyDescent="0.25">
      <c r="A131" s="6" t="s">
        <v>61</v>
      </c>
      <c r="B131" s="2"/>
      <c r="C131" s="49" t="s">
        <v>1220</v>
      </c>
      <c r="E131" s="45">
        <v>21</v>
      </c>
      <c r="F131" s="46">
        <v>13</v>
      </c>
      <c r="G131" s="40">
        <v>21</v>
      </c>
      <c r="H131" s="41">
        <v>16</v>
      </c>
      <c r="I131" s="40">
        <v>2</v>
      </c>
      <c r="J131" s="41">
        <v>0</v>
      </c>
    </row>
    <row r="132" spans="1:10" ht="17.100000000000001" customHeight="1" thickBot="1" x14ac:dyDescent="0.25">
      <c r="A132" s="6" t="s">
        <v>46</v>
      </c>
      <c r="C132" s="129" t="s">
        <v>443</v>
      </c>
      <c r="D132" s="130"/>
      <c r="E132" s="130"/>
      <c r="F132" s="131"/>
      <c r="G132" s="44"/>
      <c r="H132" s="47"/>
      <c r="I132" s="42">
        <v>9</v>
      </c>
      <c r="J132" s="42">
        <v>9</v>
      </c>
    </row>
    <row r="133" spans="1:10" ht="17.100000000000001" customHeight="1" thickBot="1" x14ac:dyDescent="0.25">
      <c r="A133" s="6"/>
    </row>
    <row r="134" spans="1:10" ht="17.100000000000001" customHeight="1" thickBot="1" x14ac:dyDescent="0.25">
      <c r="A134" s="3" t="s">
        <v>71</v>
      </c>
      <c r="B134" s="43">
        <v>3</v>
      </c>
      <c r="C134" s="44"/>
      <c r="D134" s="1"/>
      <c r="E134" s="1"/>
      <c r="F134" s="3"/>
      <c r="G134" s="134">
        <v>45357</v>
      </c>
      <c r="H134" s="135"/>
      <c r="I134" s="135"/>
      <c r="J134" s="136"/>
    </row>
    <row r="135" spans="1:10" ht="17.100000000000001" customHeight="1" thickBot="1" x14ac:dyDescent="0.25">
      <c r="A135" s="47" t="s">
        <v>40</v>
      </c>
      <c r="B135" s="129" t="s">
        <v>65</v>
      </c>
      <c r="C135" s="130"/>
      <c r="D135" s="130"/>
      <c r="E135" s="131"/>
      <c r="F135" s="47" t="s">
        <v>41</v>
      </c>
      <c r="G135" s="129" t="s">
        <v>64</v>
      </c>
      <c r="H135" s="130"/>
      <c r="I135" s="130"/>
      <c r="J135" s="131"/>
    </row>
    <row r="136" spans="1:10" ht="17.100000000000001" customHeight="1" thickBot="1" x14ac:dyDescent="0.25">
      <c r="A136" s="8"/>
      <c r="B136" s="7" t="s">
        <v>34</v>
      </c>
      <c r="C136" s="44"/>
      <c r="D136" s="44"/>
      <c r="E136" s="44"/>
      <c r="F136" s="8"/>
      <c r="G136" s="7" t="s">
        <v>34</v>
      </c>
      <c r="H136" s="44"/>
      <c r="I136" s="44"/>
      <c r="J136" s="44"/>
    </row>
    <row r="137" spans="1:10" ht="17.100000000000001" customHeight="1" thickBot="1" x14ac:dyDescent="0.25">
      <c r="A137" s="44" t="s">
        <v>47</v>
      </c>
      <c r="B137" s="47" t="s">
        <v>20</v>
      </c>
      <c r="C137" s="129" t="s">
        <v>123</v>
      </c>
      <c r="D137" s="130"/>
      <c r="E137" s="131"/>
      <c r="F137" s="47"/>
      <c r="G137" s="47" t="s">
        <v>20</v>
      </c>
      <c r="H137" s="129" t="s">
        <v>507</v>
      </c>
      <c r="I137" s="130"/>
      <c r="J137" s="131"/>
    </row>
    <row r="138" spans="1:10" ht="17.100000000000001" customHeight="1" thickBot="1" x14ac:dyDescent="0.25">
      <c r="A138" s="47" t="s">
        <v>35</v>
      </c>
      <c r="B138" s="47" t="s">
        <v>21</v>
      </c>
      <c r="C138" s="129" t="s">
        <v>124</v>
      </c>
      <c r="D138" s="130"/>
      <c r="E138" s="131"/>
      <c r="F138" s="47" t="s">
        <v>35</v>
      </c>
      <c r="G138" s="47" t="s">
        <v>21</v>
      </c>
      <c r="H138" s="129" t="s">
        <v>504</v>
      </c>
      <c r="I138" s="130"/>
      <c r="J138" s="131"/>
    </row>
    <row r="139" spans="1:10" ht="17.100000000000001" customHeight="1" thickBot="1" x14ac:dyDescent="0.25">
      <c r="A139" s="44" t="s">
        <v>47</v>
      </c>
      <c r="B139" s="47" t="s">
        <v>22</v>
      </c>
      <c r="C139" s="129" t="s">
        <v>122</v>
      </c>
      <c r="D139" s="130"/>
      <c r="E139" s="131"/>
      <c r="F139" s="47"/>
      <c r="G139" s="47" t="s">
        <v>22</v>
      </c>
      <c r="H139" s="129" t="s">
        <v>509</v>
      </c>
      <c r="I139" s="130"/>
      <c r="J139" s="131"/>
    </row>
    <row r="140" spans="1:10" ht="17.100000000000001" customHeight="1" thickBot="1" x14ac:dyDescent="0.25">
      <c r="A140" s="44" t="s">
        <v>47</v>
      </c>
      <c r="B140" s="47" t="s">
        <v>20</v>
      </c>
      <c r="C140" s="129" t="s">
        <v>131</v>
      </c>
      <c r="D140" s="130"/>
      <c r="E140" s="131"/>
      <c r="F140" s="47"/>
      <c r="G140" s="47" t="s">
        <v>20</v>
      </c>
      <c r="H140" s="129" t="s">
        <v>499</v>
      </c>
      <c r="I140" s="130"/>
      <c r="J140" s="131"/>
    </row>
    <row r="141" spans="1:10" ht="17.100000000000001" customHeight="1" thickBot="1" x14ac:dyDescent="0.25">
      <c r="A141" s="47" t="s">
        <v>36</v>
      </c>
      <c r="B141" s="47" t="s">
        <v>21</v>
      </c>
      <c r="C141" s="129" t="s">
        <v>128</v>
      </c>
      <c r="D141" s="130"/>
      <c r="E141" s="131"/>
      <c r="F141" s="47" t="s">
        <v>36</v>
      </c>
      <c r="G141" s="47" t="s">
        <v>21</v>
      </c>
      <c r="H141" s="129" t="s">
        <v>493</v>
      </c>
      <c r="I141" s="130"/>
      <c r="J141" s="131"/>
    </row>
    <row r="142" spans="1:10" ht="17.100000000000001" customHeight="1" thickBot="1" x14ac:dyDescent="0.25">
      <c r="A142" s="44" t="s">
        <v>47</v>
      </c>
      <c r="B142" s="47" t="s">
        <v>22</v>
      </c>
      <c r="C142" s="129" t="s">
        <v>129</v>
      </c>
      <c r="D142" s="130"/>
      <c r="E142" s="131"/>
      <c r="F142" s="47"/>
      <c r="G142" s="47" t="s">
        <v>22</v>
      </c>
      <c r="H142" s="129" t="s">
        <v>495</v>
      </c>
      <c r="I142" s="130"/>
      <c r="J142" s="131"/>
    </row>
    <row r="143" spans="1:10" ht="17.100000000000001" customHeight="1" x14ac:dyDescent="0.2">
      <c r="A143" s="44" t="s">
        <v>47</v>
      </c>
      <c r="E143" s="4" t="s">
        <v>37</v>
      </c>
      <c r="F143" s="4"/>
      <c r="G143" s="4" t="s">
        <v>38</v>
      </c>
      <c r="H143" s="4"/>
      <c r="I143" s="4" t="s">
        <v>39</v>
      </c>
      <c r="J143" s="4"/>
    </row>
    <row r="144" spans="1:10" ht="17.100000000000001" customHeight="1" thickBot="1" x14ac:dyDescent="0.25">
      <c r="A144" s="44" t="s">
        <v>47</v>
      </c>
      <c r="E144" s="5" t="s">
        <v>40</v>
      </c>
      <c r="F144" s="5" t="s">
        <v>41</v>
      </c>
      <c r="G144" s="5" t="s">
        <v>40</v>
      </c>
      <c r="H144" s="5" t="s">
        <v>41</v>
      </c>
      <c r="I144" s="5" t="s">
        <v>40</v>
      </c>
      <c r="J144" s="5" t="s">
        <v>41</v>
      </c>
    </row>
    <row r="145" spans="1:10" ht="17.100000000000001" customHeight="1" x14ac:dyDescent="0.2">
      <c r="A145" s="6" t="s">
        <v>42</v>
      </c>
      <c r="C145" s="49" t="s">
        <v>1921</v>
      </c>
      <c r="E145" s="36">
        <v>21</v>
      </c>
      <c r="F145" s="37">
        <v>15</v>
      </c>
      <c r="G145" s="36">
        <v>21</v>
      </c>
      <c r="H145" s="37">
        <v>17</v>
      </c>
      <c r="I145" s="36">
        <v>2</v>
      </c>
      <c r="J145" s="37">
        <v>0</v>
      </c>
    </row>
    <row r="146" spans="1:10" ht="17.100000000000001" customHeight="1" x14ac:dyDescent="0.2">
      <c r="A146" s="6" t="s">
        <v>43</v>
      </c>
      <c r="C146" s="49" t="s">
        <v>1922</v>
      </c>
      <c r="E146" s="38">
        <v>23</v>
      </c>
      <c r="F146" s="39">
        <v>25</v>
      </c>
      <c r="G146" s="38">
        <v>14</v>
      </c>
      <c r="H146" s="39">
        <v>21</v>
      </c>
      <c r="I146" s="38">
        <v>0</v>
      </c>
      <c r="J146" s="39">
        <v>2</v>
      </c>
    </row>
    <row r="147" spans="1:10" ht="17.100000000000001" customHeight="1" x14ac:dyDescent="0.2">
      <c r="A147" s="6" t="s">
        <v>44</v>
      </c>
      <c r="C147" s="49" t="s">
        <v>1923</v>
      </c>
      <c r="E147" s="38">
        <v>21</v>
      </c>
      <c r="F147" s="39">
        <v>18</v>
      </c>
      <c r="G147" s="38">
        <v>21</v>
      </c>
      <c r="H147" s="39">
        <v>11</v>
      </c>
      <c r="I147" s="38">
        <v>2</v>
      </c>
      <c r="J147" s="39">
        <v>0</v>
      </c>
    </row>
    <row r="148" spans="1:10" ht="17.100000000000001" customHeight="1" x14ac:dyDescent="0.2">
      <c r="A148" s="6" t="s">
        <v>45</v>
      </c>
      <c r="C148" s="49" t="s">
        <v>1924</v>
      </c>
      <c r="E148" s="38">
        <v>11</v>
      </c>
      <c r="F148" s="39">
        <v>21</v>
      </c>
      <c r="G148" s="38">
        <v>9</v>
      </c>
      <c r="H148" s="39">
        <v>21</v>
      </c>
      <c r="I148" s="38">
        <v>0</v>
      </c>
      <c r="J148" s="39">
        <v>2</v>
      </c>
    </row>
    <row r="149" spans="1:10" ht="17.100000000000001" customHeight="1" x14ac:dyDescent="0.2">
      <c r="A149" s="6" t="s">
        <v>57</v>
      </c>
      <c r="C149" s="49" t="s">
        <v>1926</v>
      </c>
      <c r="E149" s="38">
        <v>20</v>
      </c>
      <c r="F149" s="39">
        <v>22</v>
      </c>
      <c r="G149" s="38">
        <v>11</v>
      </c>
      <c r="H149" s="39">
        <v>21</v>
      </c>
      <c r="I149" s="38">
        <v>0</v>
      </c>
      <c r="J149" s="39">
        <v>2</v>
      </c>
    </row>
    <row r="150" spans="1:10" ht="17.100000000000001" customHeight="1" x14ac:dyDescent="0.2">
      <c r="A150" s="6" t="s">
        <v>58</v>
      </c>
      <c r="C150" s="49" t="s">
        <v>1927</v>
      </c>
      <c r="E150" s="38">
        <v>24</v>
      </c>
      <c r="F150" s="39">
        <v>22</v>
      </c>
      <c r="G150" s="38">
        <v>21</v>
      </c>
      <c r="H150" s="39">
        <v>16</v>
      </c>
      <c r="I150" s="38">
        <v>2</v>
      </c>
      <c r="J150" s="39">
        <v>0</v>
      </c>
    </row>
    <row r="151" spans="1:10" ht="17.100000000000001" customHeight="1" x14ac:dyDescent="0.2">
      <c r="A151" s="6" t="s">
        <v>59</v>
      </c>
      <c r="C151" s="49" t="s">
        <v>1925</v>
      </c>
      <c r="E151" s="38">
        <v>21</v>
      </c>
      <c r="F151" s="39">
        <v>17</v>
      </c>
      <c r="G151" s="38">
        <v>13</v>
      </c>
      <c r="H151" s="39">
        <v>21</v>
      </c>
      <c r="I151" s="38">
        <v>1</v>
      </c>
      <c r="J151" s="39">
        <v>1</v>
      </c>
    </row>
    <row r="152" spans="1:10" ht="17.100000000000001" customHeight="1" x14ac:dyDescent="0.2">
      <c r="A152" s="6" t="s">
        <v>60</v>
      </c>
      <c r="B152" s="2"/>
      <c r="C152" s="49" t="s">
        <v>1928</v>
      </c>
      <c r="E152" s="38">
        <v>16</v>
      </c>
      <c r="F152" s="39">
        <v>21</v>
      </c>
      <c r="G152" s="38">
        <v>21</v>
      </c>
      <c r="H152" s="39">
        <v>14</v>
      </c>
      <c r="I152" s="38">
        <v>1</v>
      </c>
      <c r="J152" s="39">
        <v>1</v>
      </c>
    </row>
    <row r="153" spans="1:10" ht="17.100000000000001" customHeight="1" thickBot="1" x14ac:dyDescent="0.25">
      <c r="A153" s="6" t="s">
        <v>61</v>
      </c>
      <c r="B153" s="2"/>
      <c r="C153" s="49" t="s">
        <v>1929</v>
      </c>
      <c r="E153" s="45">
        <v>15</v>
      </c>
      <c r="F153" s="46">
        <v>21</v>
      </c>
      <c r="G153" s="40">
        <v>9</v>
      </c>
      <c r="H153" s="41">
        <v>21</v>
      </c>
      <c r="I153" s="40">
        <v>0</v>
      </c>
      <c r="J153" s="41">
        <v>2</v>
      </c>
    </row>
    <row r="154" spans="1:10" ht="17.100000000000001" customHeight="1" thickBot="1" x14ac:dyDescent="0.25">
      <c r="A154" s="6" t="s">
        <v>46</v>
      </c>
      <c r="C154" s="129" t="s">
        <v>64</v>
      </c>
      <c r="D154" s="130"/>
      <c r="E154" s="130"/>
      <c r="F154" s="131"/>
      <c r="G154" s="44"/>
      <c r="H154" s="47"/>
      <c r="I154" s="42">
        <v>8</v>
      </c>
      <c r="J154" s="42">
        <v>10</v>
      </c>
    </row>
    <row r="155" spans="1:10" ht="17.100000000000001" customHeight="1" thickBot="1" x14ac:dyDescent="0.25">
      <c r="A155" s="6"/>
    </row>
    <row r="156" spans="1:10" ht="17.100000000000001" customHeight="1" thickBot="1" x14ac:dyDescent="0.25">
      <c r="A156" s="3" t="s">
        <v>71</v>
      </c>
      <c r="B156" s="43">
        <v>3</v>
      </c>
      <c r="C156" s="44"/>
      <c r="D156" s="1"/>
      <c r="E156" s="1"/>
      <c r="F156" s="3"/>
      <c r="G156" s="134">
        <v>45322</v>
      </c>
      <c r="H156" s="135"/>
      <c r="I156" s="135"/>
      <c r="J156" s="136"/>
    </row>
    <row r="157" spans="1:10" ht="17.100000000000001" customHeight="1" thickBot="1" x14ac:dyDescent="0.25">
      <c r="A157" s="47" t="s">
        <v>40</v>
      </c>
      <c r="B157" s="129" t="s">
        <v>65</v>
      </c>
      <c r="C157" s="130"/>
      <c r="D157" s="130"/>
      <c r="E157" s="131"/>
      <c r="F157" s="47" t="s">
        <v>41</v>
      </c>
      <c r="G157" s="129" t="s">
        <v>104</v>
      </c>
      <c r="H157" s="130"/>
      <c r="I157" s="130"/>
      <c r="J157" s="131"/>
    </row>
    <row r="158" spans="1:10" ht="17.100000000000001" customHeight="1" thickBot="1" x14ac:dyDescent="0.25">
      <c r="A158" s="8"/>
      <c r="B158" s="7" t="s">
        <v>34</v>
      </c>
      <c r="C158" s="44"/>
      <c r="D158" s="44"/>
      <c r="E158" s="44"/>
      <c r="F158" s="8"/>
      <c r="G158" s="7" t="s">
        <v>34</v>
      </c>
      <c r="H158" s="44"/>
      <c r="I158" s="44"/>
      <c r="J158" s="44"/>
    </row>
    <row r="159" spans="1:10" ht="17.100000000000001" customHeight="1" thickBot="1" x14ac:dyDescent="0.25">
      <c r="A159" s="44" t="s">
        <v>47</v>
      </c>
      <c r="B159" s="47" t="s">
        <v>20</v>
      </c>
      <c r="C159" s="129" t="s">
        <v>123</v>
      </c>
      <c r="D159" s="130"/>
      <c r="E159" s="131"/>
      <c r="F159" s="47"/>
      <c r="G159" s="47" t="s">
        <v>20</v>
      </c>
      <c r="H159" s="129" t="s">
        <v>473</v>
      </c>
      <c r="I159" s="130"/>
      <c r="J159" s="131"/>
    </row>
    <row r="160" spans="1:10" ht="17.100000000000001" customHeight="1" thickBot="1" x14ac:dyDescent="0.25">
      <c r="A160" s="47" t="s">
        <v>35</v>
      </c>
      <c r="B160" s="47" t="s">
        <v>21</v>
      </c>
      <c r="C160" s="129" t="s">
        <v>122</v>
      </c>
      <c r="D160" s="130"/>
      <c r="E160" s="131"/>
      <c r="F160" s="47" t="s">
        <v>35</v>
      </c>
      <c r="G160" s="47" t="s">
        <v>21</v>
      </c>
      <c r="H160" s="129" t="s">
        <v>471</v>
      </c>
      <c r="I160" s="130"/>
      <c r="J160" s="131"/>
    </row>
    <row r="161" spans="1:10" ht="17.100000000000001" customHeight="1" thickBot="1" x14ac:dyDescent="0.25">
      <c r="A161" s="44" t="s">
        <v>47</v>
      </c>
      <c r="B161" s="47" t="s">
        <v>22</v>
      </c>
      <c r="C161" s="129" t="s">
        <v>121</v>
      </c>
      <c r="D161" s="130"/>
      <c r="E161" s="131"/>
      <c r="F161" s="47"/>
      <c r="G161" s="47" t="s">
        <v>22</v>
      </c>
      <c r="H161" s="129" t="s">
        <v>472</v>
      </c>
      <c r="I161" s="130"/>
      <c r="J161" s="131"/>
    </row>
    <row r="162" spans="1:10" ht="17.100000000000001" customHeight="1" thickBot="1" x14ac:dyDescent="0.25">
      <c r="A162" s="44" t="s">
        <v>47</v>
      </c>
      <c r="B162" s="47" t="s">
        <v>20</v>
      </c>
      <c r="C162" s="129" t="s">
        <v>127</v>
      </c>
      <c r="D162" s="130"/>
      <c r="E162" s="131"/>
      <c r="F162" s="47"/>
      <c r="G162" s="47" t="s">
        <v>20</v>
      </c>
      <c r="H162" s="129" t="s">
        <v>489</v>
      </c>
      <c r="I162" s="130"/>
      <c r="J162" s="131"/>
    </row>
    <row r="163" spans="1:10" ht="17.100000000000001" customHeight="1" thickBot="1" x14ac:dyDescent="0.25">
      <c r="A163" s="47" t="s">
        <v>36</v>
      </c>
      <c r="B163" s="47" t="s">
        <v>21</v>
      </c>
      <c r="C163" s="129" t="s">
        <v>128</v>
      </c>
      <c r="D163" s="130"/>
      <c r="E163" s="131"/>
      <c r="F163" s="47" t="s">
        <v>36</v>
      </c>
      <c r="G163" s="47" t="s">
        <v>21</v>
      </c>
      <c r="H163" s="129" t="s">
        <v>490</v>
      </c>
      <c r="I163" s="130"/>
      <c r="J163" s="131"/>
    </row>
    <row r="164" spans="1:10" ht="17.100000000000001" customHeight="1" thickBot="1" x14ac:dyDescent="0.25">
      <c r="A164" s="44" t="s">
        <v>47</v>
      </c>
      <c r="B164" s="47" t="s">
        <v>22</v>
      </c>
      <c r="C164" s="129" t="s">
        <v>129</v>
      </c>
      <c r="D164" s="130"/>
      <c r="E164" s="131"/>
      <c r="F164" s="47"/>
      <c r="G164" s="47" t="s">
        <v>22</v>
      </c>
      <c r="H164" s="129" t="s">
        <v>487</v>
      </c>
      <c r="I164" s="130"/>
      <c r="J164" s="131"/>
    </row>
    <row r="165" spans="1:10" ht="17.100000000000001" customHeight="1" x14ac:dyDescent="0.2">
      <c r="A165" s="44" t="s">
        <v>47</v>
      </c>
      <c r="E165" s="4" t="s">
        <v>37</v>
      </c>
      <c r="F165" s="4"/>
      <c r="G165" s="4" t="s">
        <v>38</v>
      </c>
      <c r="H165" s="4"/>
      <c r="I165" s="4" t="s">
        <v>39</v>
      </c>
      <c r="J165" s="4"/>
    </row>
    <row r="166" spans="1:10" ht="17.100000000000001" customHeight="1" thickBot="1" x14ac:dyDescent="0.25">
      <c r="A166" s="44" t="s">
        <v>47</v>
      </c>
      <c r="E166" s="5" t="s">
        <v>40</v>
      </c>
      <c r="F166" s="5" t="s">
        <v>41</v>
      </c>
      <c r="G166" s="5" t="s">
        <v>40</v>
      </c>
      <c r="H166" s="5" t="s">
        <v>41</v>
      </c>
      <c r="I166" s="5" t="s">
        <v>40</v>
      </c>
      <c r="J166" s="5" t="s">
        <v>41</v>
      </c>
    </row>
    <row r="167" spans="1:10" ht="17.100000000000001" customHeight="1" x14ac:dyDescent="0.2">
      <c r="A167" s="6" t="s">
        <v>42</v>
      </c>
      <c r="C167" s="49" t="s">
        <v>1143</v>
      </c>
      <c r="E167" s="36">
        <v>12</v>
      </c>
      <c r="F167" s="37">
        <v>21</v>
      </c>
      <c r="G167" s="36">
        <v>13</v>
      </c>
      <c r="H167" s="37">
        <v>21</v>
      </c>
      <c r="I167" s="36">
        <v>0</v>
      </c>
      <c r="J167" s="37">
        <v>2</v>
      </c>
    </row>
    <row r="168" spans="1:10" ht="17.100000000000001" customHeight="1" x14ac:dyDescent="0.2">
      <c r="A168" s="6" t="s">
        <v>43</v>
      </c>
      <c r="C168" s="49" t="s">
        <v>1144</v>
      </c>
      <c r="E168" s="38">
        <v>21</v>
      </c>
      <c r="F168" s="39">
        <v>14</v>
      </c>
      <c r="G168" s="38">
        <v>21</v>
      </c>
      <c r="H168" s="39">
        <v>13</v>
      </c>
      <c r="I168" s="38">
        <v>2</v>
      </c>
      <c r="J168" s="39">
        <v>0</v>
      </c>
    </row>
    <row r="169" spans="1:10" ht="17.100000000000001" customHeight="1" x14ac:dyDescent="0.2">
      <c r="A169" s="6" t="s">
        <v>44</v>
      </c>
      <c r="C169" s="49" t="s">
        <v>1145</v>
      </c>
      <c r="E169" s="38">
        <v>14</v>
      </c>
      <c r="F169" s="39">
        <v>21</v>
      </c>
      <c r="G169" s="38">
        <v>18</v>
      </c>
      <c r="H169" s="39">
        <v>21</v>
      </c>
      <c r="I169" s="38">
        <v>0</v>
      </c>
      <c r="J169" s="39">
        <v>2</v>
      </c>
    </row>
    <row r="170" spans="1:10" ht="17.100000000000001" customHeight="1" x14ac:dyDescent="0.2">
      <c r="A170" s="6" t="s">
        <v>45</v>
      </c>
      <c r="C170" s="49" t="s">
        <v>1146</v>
      </c>
      <c r="E170" s="38">
        <v>11</v>
      </c>
      <c r="F170" s="39">
        <v>21</v>
      </c>
      <c r="G170" s="38">
        <v>15</v>
      </c>
      <c r="H170" s="39">
        <v>21</v>
      </c>
      <c r="I170" s="38">
        <v>0</v>
      </c>
      <c r="J170" s="39">
        <v>2</v>
      </c>
    </row>
    <row r="171" spans="1:10" ht="17.100000000000001" customHeight="1" x14ac:dyDescent="0.2">
      <c r="A171" s="6" t="s">
        <v>57</v>
      </c>
      <c r="C171" s="49" t="s">
        <v>1148</v>
      </c>
      <c r="E171" s="38">
        <v>12</v>
      </c>
      <c r="F171" s="39">
        <v>21</v>
      </c>
      <c r="G171" s="38">
        <v>12</v>
      </c>
      <c r="H171" s="39">
        <v>21</v>
      </c>
      <c r="I171" s="38">
        <v>0</v>
      </c>
      <c r="J171" s="39">
        <v>2</v>
      </c>
    </row>
    <row r="172" spans="1:10" ht="17.100000000000001" customHeight="1" x14ac:dyDescent="0.2">
      <c r="A172" s="6" t="s">
        <v>58</v>
      </c>
      <c r="C172" s="49" t="s">
        <v>1149</v>
      </c>
      <c r="E172" s="38">
        <v>14</v>
      </c>
      <c r="F172" s="39">
        <v>21</v>
      </c>
      <c r="G172" s="38">
        <v>19</v>
      </c>
      <c r="H172" s="39">
        <v>21</v>
      </c>
      <c r="I172" s="38">
        <v>0</v>
      </c>
      <c r="J172" s="39">
        <v>2</v>
      </c>
    </row>
    <row r="173" spans="1:10" ht="17.100000000000001" customHeight="1" x14ac:dyDescent="0.2">
      <c r="A173" s="6" t="s">
        <v>59</v>
      </c>
      <c r="C173" s="49" t="s">
        <v>1147</v>
      </c>
      <c r="E173" s="38">
        <v>21</v>
      </c>
      <c r="F173" s="39">
        <v>17</v>
      </c>
      <c r="G173" s="38">
        <v>13</v>
      </c>
      <c r="H173" s="39">
        <v>21</v>
      </c>
      <c r="I173" s="38">
        <v>1</v>
      </c>
      <c r="J173" s="39">
        <v>1</v>
      </c>
    </row>
    <row r="174" spans="1:10" ht="17.100000000000001" customHeight="1" x14ac:dyDescent="0.2">
      <c r="A174" s="6" t="s">
        <v>60</v>
      </c>
      <c r="B174" s="2"/>
      <c r="C174" s="49" t="s">
        <v>1150</v>
      </c>
      <c r="E174" s="38">
        <v>12</v>
      </c>
      <c r="F174" s="39">
        <v>21</v>
      </c>
      <c r="G174" s="38">
        <v>13</v>
      </c>
      <c r="H174" s="39">
        <v>21</v>
      </c>
      <c r="I174" s="38">
        <v>0</v>
      </c>
      <c r="J174" s="39">
        <v>2</v>
      </c>
    </row>
    <row r="175" spans="1:10" ht="17.100000000000001" customHeight="1" thickBot="1" x14ac:dyDescent="0.25">
      <c r="A175" s="6" t="s">
        <v>61</v>
      </c>
      <c r="B175" s="2"/>
      <c r="C175" s="49" t="s">
        <v>1151</v>
      </c>
      <c r="E175" s="45">
        <v>15</v>
      </c>
      <c r="F175" s="46">
        <v>21</v>
      </c>
      <c r="G175" s="40">
        <v>15</v>
      </c>
      <c r="H175" s="41">
        <v>21</v>
      </c>
      <c r="I175" s="40">
        <v>0</v>
      </c>
      <c r="J175" s="41">
        <v>2</v>
      </c>
    </row>
    <row r="176" spans="1:10" ht="17.100000000000001" customHeight="1" thickBot="1" x14ac:dyDescent="0.25">
      <c r="A176" s="6" t="s">
        <v>46</v>
      </c>
      <c r="C176" s="129" t="s">
        <v>104</v>
      </c>
      <c r="D176" s="130"/>
      <c r="E176" s="130"/>
      <c r="F176" s="131"/>
      <c r="G176" s="44"/>
      <c r="H176" s="47"/>
      <c r="I176" s="42">
        <v>3</v>
      </c>
      <c r="J176" s="42">
        <v>15</v>
      </c>
    </row>
    <row r="177" spans="1:10" ht="17.100000000000001" customHeight="1" thickBot="1" x14ac:dyDescent="0.25">
      <c r="A177" s="6"/>
    </row>
    <row r="178" spans="1:10" ht="17.100000000000001" customHeight="1" thickBot="1" x14ac:dyDescent="0.25">
      <c r="A178" s="3" t="s">
        <v>71</v>
      </c>
      <c r="B178" s="43">
        <v>3</v>
      </c>
      <c r="C178" s="44"/>
      <c r="D178" s="1"/>
      <c r="E178" s="1"/>
      <c r="F178" s="3"/>
      <c r="G178" s="134">
        <v>45371</v>
      </c>
      <c r="H178" s="135"/>
      <c r="I178" s="135"/>
      <c r="J178" s="136"/>
    </row>
    <row r="179" spans="1:10" ht="17.100000000000001" customHeight="1" thickBot="1" x14ac:dyDescent="0.25">
      <c r="A179" s="47" t="s">
        <v>40</v>
      </c>
      <c r="B179" s="129" t="s">
        <v>65</v>
      </c>
      <c r="C179" s="130"/>
      <c r="D179" s="130"/>
      <c r="E179" s="131"/>
      <c r="F179" s="47" t="s">
        <v>41</v>
      </c>
      <c r="G179" s="129" t="s">
        <v>12</v>
      </c>
      <c r="H179" s="130"/>
      <c r="I179" s="130"/>
      <c r="J179" s="131"/>
    </row>
    <row r="180" spans="1:10" ht="17.100000000000001" customHeight="1" thickBot="1" x14ac:dyDescent="0.25">
      <c r="A180" s="8"/>
      <c r="B180" s="7" t="s">
        <v>34</v>
      </c>
      <c r="C180" s="44"/>
      <c r="D180" s="44"/>
      <c r="E180" s="44"/>
      <c r="F180" s="8"/>
      <c r="G180" s="7" t="s">
        <v>34</v>
      </c>
      <c r="H180" s="44"/>
      <c r="I180" s="44"/>
      <c r="J180" s="44"/>
    </row>
    <row r="181" spans="1:10" ht="17.100000000000001" customHeight="1" thickBot="1" x14ac:dyDescent="0.25">
      <c r="A181" s="44" t="s">
        <v>47</v>
      </c>
      <c r="B181" s="47" t="s">
        <v>20</v>
      </c>
      <c r="C181" s="129" t="s">
        <v>123</v>
      </c>
      <c r="D181" s="130"/>
      <c r="E181" s="131"/>
      <c r="F181" s="47"/>
      <c r="G181" s="47" t="s">
        <v>20</v>
      </c>
      <c r="H181" s="129" t="s">
        <v>142</v>
      </c>
      <c r="I181" s="130"/>
      <c r="J181" s="131"/>
    </row>
    <row r="182" spans="1:10" ht="17.100000000000001" customHeight="1" thickBot="1" x14ac:dyDescent="0.25">
      <c r="A182" s="47" t="s">
        <v>35</v>
      </c>
      <c r="B182" s="47" t="s">
        <v>21</v>
      </c>
      <c r="C182" s="129" t="s">
        <v>124</v>
      </c>
      <c r="D182" s="130"/>
      <c r="E182" s="131"/>
      <c r="F182" s="47" t="s">
        <v>35</v>
      </c>
      <c r="G182" s="47" t="s">
        <v>21</v>
      </c>
      <c r="H182" s="129" t="s">
        <v>204</v>
      </c>
      <c r="I182" s="130"/>
      <c r="J182" s="131"/>
    </row>
    <row r="183" spans="1:10" ht="17.100000000000001" customHeight="1" thickBot="1" x14ac:dyDescent="0.25">
      <c r="A183" s="44" t="s">
        <v>47</v>
      </c>
      <c r="B183" s="47" t="s">
        <v>22</v>
      </c>
      <c r="C183" s="129" t="s">
        <v>352</v>
      </c>
      <c r="D183" s="130"/>
      <c r="E183" s="131"/>
      <c r="F183" s="47"/>
      <c r="G183" s="47" t="s">
        <v>22</v>
      </c>
      <c r="H183" s="129" t="s">
        <v>199</v>
      </c>
      <c r="I183" s="130"/>
      <c r="J183" s="131"/>
    </row>
    <row r="184" spans="1:10" ht="17.100000000000001" customHeight="1" thickBot="1" x14ac:dyDescent="0.25">
      <c r="A184" s="44" t="s">
        <v>47</v>
      </c>
      <c r="B184" s="47" t="s">
        <v>20</v>
      </c>
      <c r="C184" s="129" t="s">
        <v>127</v>
      </c>
      <c r="D184" s="130"/>
      <c r="E184" s="131"/>
      <c r="F184" s="47"/>
      <c r="G184" s="47" t="s">
        <v>20</v>
      </c>
      <c r="H184" s="129" t="s">
        <v>211</v>
      </c>
      <c r="I184" s="130"/>
      <c r="J184" s="131"/>
    </row>
    <row r="185" spans="1:10" ht="17.100000000000001" customHeight="1" thickBot="1" x14ac:dyDescent="0.25">
      <c r="A185" s="47" t="s">
        <v>36</v>
      </c>
      <c r="B185" s="47" t="s">
        <v>21</v>
      </c>
      <c r="C185" s="129" t="s">
        <v>132</v>
      </c>
      <c r="D185" s="130"/>
      <c r="E185" s="131"/>
      <c r="F185" s="47" t="s">
        <v>36</v>
      </c>
      <c r="G185" s="47" t="s">
        <v>21</v>
      </c>
      <c r="H185" s="129" t="s">
        <v>213</v>
      </c>
      <c r="I185" s="130"/>
      <c r="J185" s="131"/>
    </row>
    <row r="186" spans="1:10" ht="17.100000000000001" customHeight="1" thickBot="1" x14ac:dyDescent="0.25">
      <c r="A186" s="44" t="s">
        <v>47</v>
      </c>
      <c r="B186" s="47" t="s">
        <v>22</v>
      </c>
      <c r="C186" s="129" t="s">
        <v>129</v>
      </c>
      <c r="D186" s="130"/>
      <c r="E186" s="131"/>
      <c r="F186" s="47"/>
      <c r="G186" s="47" t="s">
        <v>22</v>
      </c>
      <c r="H186" s="129" t="s">
        <v>527</v>
      </c>
      <c r="I186" s="130"/>
      <c r="J186" s="131"/>
    </row>
    <row r="187" spans="1:10" ht="17.100000000000001" customHeight="1" x14ac:dyDescent="0.2">
      <c r="A187" s="44" t="s">
        <v>47</v>
      </c>
      <c r="E187" s="4" t="s">
        <v>37</v>
      </c>
      <c r="F187" s="4"/>
      <c r="G187" s="4" t="s">
        <v>38</v>
      </c>
      <c r="H187" s="4"/>
      <c r="I187" s="4" t="s">
        <v>39</v>
      </c>
      <c r="J187" s="4"/>
    </row>
    <row r="188" spans="1:10" ht="17.100000000000001" customHeight="1" thickBot="1" x14ac:dyDescent="0.25">
      <c r="A188" s="44" t="s">
        <v>47</v>
      </c>
      <c r="E188" s="5" t="s">
        <v>40</v>
      </c>
      <c r="F188" s="5" t="s">
        <v>41</v>
      </c>
      <c r="G188" s="5" t="s">
        <v>40</v>
      </c>
      <c r="H188" s="5" t="s">
        <v>41</v>
      </c>
      <c r="I188" s="5" t="s">
        <v>40</v>
      </c>
      <c r="J188" s="5" t="s">
        <v>41</v>
      </c>
    </row>
    <row r="189" spans="1:10" ht="17.100000000000001" customHeight="1" x14ac:dyDescent="0.2">
      <c r="A189" s="6" t="s">
        <v>42</v>
      </c>
      <c r="C189" s="49" t="s">
        <v>1457</v>
      </c>
      <c r="E189" s="36">
        <v>18</v>
      </c>
      <c r="F189" s="37">
        <v>21</v>
      </c>
      <c r="G189" s="36">
        <v>21</v>
      </c>
      <c r="H189" s="37">
        <v>17</v>
      </c>
      <c r="I189" s="36">
        <v>1</v>
      </c>
      <c r="J189" s="37">
        <v>1</v>
      </c>
    </row>
    <row r="190" spans="1:10" ht="17.100000000000001" customHeight="1" x14ac:dyDescent="0.2">
      <c r="A190" s="6" t="s">
        <v>43</v>
      </c>
      <c r="C190" s="49" t="s">
        <v>1458</v>
      </c>
      <c r="E190" s="38">
        <v>17</v>
      </c>
      <c r="F190" s="39">
        <v>21</v>
      </c>
      <c r="G190" s="38">
        <v>18</v>
      </c>
      <c r="H190" s="39">
        <v>21</v>
      </c>
      <c r="I190" s="38">
        <v>0</v>
      </c>
      <c r="J190" s="39">
        <v>2</v>
      </c>
    </row>
    <row r="191" spans="1:10" ht="17.100000000000001" customHeight="1" x14ac:dyDescent="0.2">
      <c r="A191" s="6" t="s">
        <v>44</v>
      </c>
      <c r="C191" s="49" t="s">
        <v>1459</v>
      </c>
      <c r="E191" s="38">
        <v>21</v>
      </c>
      <c r="F191" s="39">
        <v>15</v>
      </c>
      <c r="G191" s="38">
        <v>12</v>
      </c>
      <c r="H191" s="39">
        <v>21</v>
      </c>
      <c r="I191" s="38">
        <v>1</v>
      </c>
      <c r="J191" s="39">
        <v>1</v>
      </c>
    </row>
    <row r="192" spans="1:10" ht="17.100000000000001" customHeight="1" x14ac:dyDescent="0.2">
      <c r="A192" s="6" t="s">
        <v>45</v>
      </c>
      <c r="C192" s="49" t="s">
        <v>1460</v>
      </c>
      <c r="E192" s="38">
        <v>21</v>
      </c>
      <c r="F192" s="39">
        <v>14</v>
      </c>
      <c r="G192" s="38">
        <v>19</v>
      </c>
      <c r="H192" s="39">
        <v>21</v>
      </c>
      <c r="I192" s="38">
        <v>1</v>
      </c>
      <c r="J192" s="39">
        <v>1</v>
      </c>
    </row>
    <row r="193" spans="1:10" ht="17.100000000000001" customHeight="1" x14ac:dyDescent="0.2">
      <c r="A193" s="6" t="s">
        <v>57</v>
      </c>
      <c r="C193" s="49" t="s">
        <v>1462</v>
      </c>
      <c r="E193" s="38">
        <v>20</v>
      </c>
      <c r="F193" s="39">
        <v>22</v>
      </c>
      <c r="G193" s="38">
        <v>21</v>
      </c>
      <c r="H193" s="39">
        <v>14</v>
      </c>
      <c r="I193" s="38">
        <v>1</v>
      </c>
      <c r="J193" s="39">
        <v>1</v>
      </c>
    </row>
    <row r="194" spans="1:10" ht="17.100000000000001" customHeight="1" x14ac:dyDescent="0.2">
      <c r="A194" s="6" t="s">
        <v>58</v>
      </c>
      <c r="C194" s="49" t="s">
        <v>1463</v>
      </c>
      <c r="E194" s="38">
        <v>21</v>
      </c>
      <c r="F194" s="39">
        <v>19</v>
      </c>
      <c r="G194" s="38">
        <v>21</v>
      </c>
      <c r="H194" s="39">
        <v>14</v>
      </c>
      <c r="I194" s="38">
        <v>2</v>
      </c>
      <c r="J194" s="39">
        <v>0</v>
      </c>
    </row>
    <row r="195" spans="1:10" ht="17.100000000000001" customHeight="1" x14ac:dyDescent="0.2">
      <c r="A195" s="6" t="s">
        <v>59</v>
      </c>
      <c r="C195" s="49" t="s">
        <v>1461</v>
      </c>
      <c r="E195" s="38">
        <v>21</v>
      </c>
      <c r="F195" s="39">
        <v>13</v>
      </c>
      <c r="G195" s="38">
        <v>23</v>
      </c>
      <c r="H195" s="39">
        <v>25</v>
      </c>
      <c r="I195" s="38">
        <v>1</v>
      </c>
      <c r="J195" s="39">
        <v>1</v>
      </c>
    </row>
    <row r="196" spans="1:10" ht="17.100000000000001" customHeight="1" x14ac:dyDescent="0.2">
      <c r="A196" s="6" t="s">
        <v>60</v>
      </c>
      <c r="B196" s="2"/>
      <c r="C196" s="49" t="s">
        <v>1464</v>
      </c>
      <c r="E196" s="38">
        <v>21</v>
      </c>
      <c r="F196" s="39">
        <v>12</v>
      </c>
      <c r="G196" s="38">
        <v>21</v>
      </c>
      <c r="H196" s="39">
        <v>10</v>
      </c>
      <c r="I196" s="38">
        <v>2</v>
      </c>
      <c r="J196" s="39">
        <v>0</v>
      </c>
    </row>
    <row r="197" spans="1:10" ht="17.100000000000001" customHeight="1" thickBot="1" x14ac:dyDescent="0.25">
      <c r="A197" s="6" t="s">
        <v>61</v>
      </c>
      <c r="B197" s="2"/>
      <c r="C197" s="49" t="s">
        <v>1465</v>
      </c>
      <c r="E197" s="45">
        <v>21</v>
      </c>
      <c r="F197" s="46">
        <v>17</v>
      </c>
      <c r="G197" s="40">
        <v>16</v>
      </c>
      <c r="H197" s="41">
        <v>21</v>
      </c>
      <c r="I197" s="40">
        <v>1</v>
      </c>
      <c r="J197" s="41">
        <v>1</v>
      </c>
    </row>
    <row r="198" spans="1:10" ht="17.100000000000001" customHeight="1" thickBot="1" x14ac:dyDescent="0.25">
      <c r="A198" s="6" t="s">
        <v>46</v>
      </c>
      <c r="C198" s="129" t="s">
        <v>65</v>
      </c>
      <c r="D198" s="130"/>
      <c r="E198" s="130"/>
      <c r="F198" s="131"/>
      <c r="G198" s="44"/>
      <c r="H198" s="47"/>
      <c r="I198" s="42">
        <v>10</v>
      </c>
      <c r="J198" s="42">
        <v>8</v>
      </c>
    </row>
    <row r="199" spans="1:10" ht="17.100000000000001" customHeight="1" thickBot="1" x14ac:dyDescent="0.25">
      <c r="A199" s="6"/>
    </row>
    <row r="200" spans="1:10" ht="17.100000000000001" customHeight="1" thickBot="1" x14ac:dyDescent="0.25">
      <c r="A200" s="3" t="s">
        <v>71</v>
      </c>
      <c r="B200" s="43">
        <v>3</v>
      </c>
      <c r="C200" s="44"/>
      <c r="D200" s="1"/>
      <c r="E200" s="1"/>
      <c r="F200" s="3"/>
      <c r="G200" s="134">
        <v>45392</v>
      </c>
      <c r="H200" s="135"/>
      <c r="I200" s="135"/>
      <c r="J200" s="136"/>
    </row>
    <row r="201" spans="1:10" ht="17.100000000000001" customHeight="1" thickBot="1" x14ac:dyDescent="0.25">
      <c r="A201" s="47" t="s">
        <v>40</v>
      </c>
      <c r="B201" s="129" t="s">
        <v>65</v>
      </c>
      <c r="C201" s="130"/>
      <c r="D201" s="130"/>
      <c r="E201" s="131"/>
      <c r="F201" s="47" t="s">
        <v>41</v>
      </c>
      <c r="G201" s="129" t="s">
        <v>8</v>
      </c>
      <c r="H201" s="130"/>
      <c r="I201" s="130"/>
      <c r="J201" s="131"/>
    </row>
    <row r="202" spans="1:10" ht="17.100000000000001" customHeight="1" thickBot="1" x14ac:dyDescent="0.25">
      <c r="A202" s="8"/>
      <c r="B202" s="7" t="s">
        <v>34</v>
      </c>
      <c r="C202" s="44"/>
      <c r="D202" s="44"/>
      <c r="E202" s="44"/>
      <c r="F202" s="8"/>
      <c r="G202" s="7" t="s">
        <v>34</v>
      </c>
      <c r="H202" s="44"/>
      <c r="I202" s="44"/>
      <c r="J202" s="44"/>
    </row>
    <row r="203" spans="1:10" ht="17.100000000000001" customHeight="1" thickBot="1" x14ac:dyDescent="0.25">
      <c r="A203" s="44" t="s">
        <v>47</v>
      </c>
      <c r="B203" s="47" t="s">
        <v>20</v>
      </c>
      <c r="C203" s="129" t="s">
        <v>1235</v>
      </c>
      <c r="D203" s="130"/>
      <c r="E203" s="131"/>
      <c r="F203" s="47"/>
      <c r="G203" s="47" t="s">
        <v>20</v>
      </c>
      <c r="H203" s="129" t="s">
        <v>228</v>
      </c>
      <c r="I203" s="130"/>
      <c r="J203" s="131"/>
    </row>
    <row r="204" spans="1:10" ht="17.100000000000001" customHeight="1" thickBot="1" x14ac:dyDescent="0.25">
      <c r="A204" s="47" t="s">
        <v>35</v>
      </c>
      <c r="B204" s="47" t="s">
        <v>21</v>
      </c>
      <c r="C204" s="129" t="s">
        <v>124</v>
      </c>
      <c r="D204" s="130"/>
      <c r="E204" s="131"/>
      <c r="F204" s="47" t="s">
        <v>35</v>
      </c>
      <c r="G204" s="47" t="s">
        <v>21</v>
      </c>
      <c r="H204" s="129" t="s">
        <v>230</v>
      </c>
      <c r="I204" s="130"/>
      <c r="J204" s="131"/>
    </row>
    <row r="205" spans="1:10" ht="17.100000000000001" customHeight="1" thickBot="1" x14ac:dyDescent="0.25">
      <c r="A205" s="44" t="s">
        <v>47</v>
      </c>
      <c r="B205" s="47" t="s">
        <v>22</v>
      </c>
      <c r="C205" s="129" t="s">
        <v>352</v>
      </c>
      <c r="D205" s="130"/>
      <c r="E205" s="131"/>
      <c r="F205" s="47"/>
      <c r="G205" s="47" t="s">
        <v>22</v>
      </c>
      <c r="H205" s="129" t="s">
        <v>229</v>
      </c>
      <c r="I205" s="130"/>
      <c r="J205" s="131"/>
    </row>
    <row r="206" spans="1:10" ht="17.100000000000001" customHeight="1" thickBot="1" x14ac:dyDescent="0.25">
      <c r="A206" s="44" t="s">
        <v>47</v>
      </c>
      <c r="B206" s="47" t="s">
        <v>20</v>
      </c>
      <c r="C206" s="129" t="s">
        <v>130</v>
      </c>
      <c r="D206" s="130"/>
      <c r="E206" s="131"/>
      <c r="F206" s="47"/>
      <c r="G206" s="47" t="s">
        <v>20</v>
      </c>
      <c r="H206" s="129" t="s">
        <v>217</v>
      </c>
      <c r="I206" s="130"/>
      <c r="J206" s="131"/>
    </row>
    <row r="207" spans="1:10" ht="17.100000000000001" customHeight="1" thickBot="1" x14ac:dyDescent="0.25">
      <c r="A207" s="47" t="s">
        <v>36</v>
      </c>
      <c r="B207" s="47" t="s">
        <v>21</v>
      </c>
      <c r="C207" s="129" t="s">
        <v>127</v>
      </c>
      <c r="D207" s="130"/>
      <c r="E207" s="131"/>
      <c r="F207" s="47" t="s">
        <v>36</v>
      </c>
      <c r="G207" s="47" t="s">
        <v>21</v>
      </c>
      <c r="H207" s="129" t="s">
        <v>219</v>
      </c>
      <c r="I207" s="130"/>
      <c r="J207" s="131"/>
    </row>
    <row r="208" spans="1:10" ht="17.100000000000001" customHeight="1" thickBot="1" x14ac:dyDescent="0.25">
      <c r="A208" s="44" t="s">
        <v>47</v>
      </c>
      <c r="B208" s="47" t="s">
        <v>22</v>
      </c>
      <c r="C208" s="129" t="s">
        <v>128</v>
      </c>
      <c r="D208" s="130"/>
      <c r="E208" s="131"/>
      <c r="F208" s="47"/>
      <c r="G208" s="47" t="s">
        <v>22</v>
      </c>
      <c r="H208" s="129" t="s">
        <v>218</v>
      </c>
      <c r="I208" s="130"/>
      <c r="J208" s="131"/>
    </row>
    <row r="209" spans="1:10" ht="17.100000000000001" customHeight="1" x14ac:dyDescent="0.2">
      <c r="A209" s="44" t="s">
        <v>47</v>
      </c>
      <c r="E209" s="4" t="s">
        <v>37</v>
      </c>
      <c r="F209" s="4"/>
      <c r="G209" s="4" t="s">
        <v>38</v>
      </c>
      <c r="H209" s="4"/>
      <c r="I209" s="4" t="s">
        <v>39</v>
      </c>
      <c r="J209" s="4"/>
    </row>
    <row r="210" spans="1:10" ht="17.100000000000001" customHeight="1" thickBot="1" x14ac:dyDescent="0.25">
      <c r="A210" s="44" t="s">
        <v>47</v>
      </c>
      <c r="E210" s="5" t="s">
        <v>40</v>
      </c>
      <c r="F210" s="5" t="s">
        <v>41</v>
      </c>
      <c r="G210" s="5" t="s">
        <v>40</v>
      </c>
      <c r="H210" s="5" t="s">
        <v>41</v>
      </c>
      <c r="I210" s="5" t="s">
        <v>40</v>
      </c>
      <c r="J210" s="5" t="s">
        <v>41</v>
      </c>
    </row>
    <row r="211" spans="1:10" ht="17.100000000000001" customHeight="1" x14ac:dyDescent="0.2">
      <c r="A211" s="6" t="s">
        <v>42</v>
      </c>
      <c r="C211" s="49" t="s">
        <v>1666</v>
      </c>
      <c r="E211" s="36">
        <v>13</v>
      </c>
      <c r="F211" s="37">
        <v>21</v>
      </c>
      <c r="G211" s="36">
        <v>19</v>
      </c>
      <c r="H211" s="37">
        <v>21</v>
      </c>
      <c r="I211" s="36">
        <v>0</v>
      </c>
      <c r="J211" s="37">
        <v>2</v>
      </c>
    </row>
    <row r="212" spans="1:10" ht="17.100000000000001" customHeight="1" x14ac:dyDescent="0.2">
      <c r="A212" s="6" t="s">
        <v>43</v>
      </c>
      <c r="C212" s="49" t="s">
        <v>1667</v>
      </c>
      <c r="E212" s="38">
        <v>21</v>
      </c>
      <c r="F212" s="39">
        <v>16</v>
      </c>
      <c r="G212" s="38">
        <v>21</v>
      </c>
      <c r="H212" s="39">
        <v>18</v>
      </c>
      <c r="I212" s="38">
        <v>2</v>
      </c>
      <c r="J212" s="39">
        <v>0</v>
      </c>
    </row>
    <row r="213" spans="1:10" ht="17.100000000000001" customHeight="1" x14ac:dyDescent="0.2">
      <c r="A213" s="6" t="s">
        <v>44</v>
      </c>
      <c r="C213" s="49" t="s">
        <v>1668</v>
      </c>
      <c r="E213" s="38">
        <v>13</v>
      </c>
      <c r="F213" s="39">
        <v>21</v>
      </c>
      <c r="G213" s="38">
        <v>18</v>
      </c>
      <c r="H213" s="39">
        <v>21</v>
      </c>
      <c r="I213" s="38">
        <v>0</v>
      </c>
      <c r="J213" s="39">
        <v>2</v>
      </c>
    </row>
    <row r="214" spans="1:10" ht="17.100000000000001" customHeight="1" x14ac:dyDescent="0.2">
      <c r="A214" s="6" t="s">
        <v>45</v>
      </c>
      <c r="C214" s="49" t="s">
        <v>1669</v>
      </c>
      <c r="E214" s="38">
        <v>21</v>
      </c>
      <c r="F214" s="39">
        <v>19</v>
      </c>
      <c r="G214" s="38">
        <v>15</v>
      </c>
      <c r="H214" s="39">
        <v>21</v>
      </c>
      <c r="I214" s="38">
        <v>1</v>
      </c>
      <c r="J214" s="39">
        <v>1</v>
      </c>
    </row>
    <row r="215" spans="1:10" ht="17.100000000000001" customHeight="1" x14ac:dyDescent="0.2">
      <c r="A215" s="6" t="s">
        <v>57</v>
      </c>
      <c r="C215" s="49" t="s">
        <v>1671</v>
      </c>
      <c r="E215" s="38">
        <v>12</v>
      </c>
      <c r="F215" s="39">
        <v>21</v>
      </c>
      <c r="G215" s="38">
        <v>20</v>
      </c>
      <c r="H215" s="39">
        <v>22</v>
      </c>
      <c r="I215" s="38">
        <v>0</v>
      </c>
      <c r="J215" s="39">
        <v>2</v>
      </c>
    </row>
    <row r="216" spans="1:10" ht="17.100000000000001" customHeight="1" x14ac:dyDescent="0.2">
      <c r="A216" s="6" t="s">
        <v>58</v>
      </c>
      <c r="C216" s="49" t="s">
        <v>1672</v>
      </c>
      <c r="E216" s="38">
        <v>14</v>
      </c>
      <c r="F216" s="39">
        <v>21</v>
      </c>
      <c r="G216" s="38">
        <v>11</v>
      </c>
      <c r="H216" s="39">
        <v>21</v>
      </c>
      <c r="I216" s="38">
        <v>0</v>
      </c>
      <c r="J216" s="39">
        <v>2</v>
      </c>
    </row>
    <row r="217" spans="1:10" ht="17.100000000000001" customHeight="1" x14ac:dyDescent="0.2">
      <c r="A217" s="6" t="s">
        <v>59</v>
      </c>
      <c r="C217" s="49" t="s">
        <v>1670</v>
      </c>
      <c r="E217" s="38">
        <v>10</v>
      </c>
      <c r="F217" s="39">
        <v>21</v>
      </c>
      <c r="G217" s="38">
        <v>17</v>
      </c>
      <c r="H217" s="39">
        <v>21</v>
      </c>
      <c r="I217" s="38">
        <v>0</v>
      </c>
      <c r="J217" s="39">
        <v>2</v>
      </c>
    </row>
    <row r="218" spans="1:10" ht="17.100000000000001" customHeight="1" x14ac:dyDescent="0.2">
      <c r="A218" s="6" t="s">
        <v>60</v>
      </c>
      <c r="B218" s="2"/>
      <c r="C218" s="49" t="s">
        <v>1673</v>
      </c>
      <c r="E218" s="38">
        <v>22</v>
      </c>
      <c r="F218" s="39">
        <v>24</v>
      </c>
      <c r="G218" s="38">
        <v>21</v>
      </c>
      <c r="H218" s="39">
        <v>14</v>
      </c>
      <c r="I218" s="38">
        <v>1</v>
      </c>
      <c r="J218" s="39">
        <v>1</v>
      </c>
    </row>
    <row r="219" spans="1:10" ht="17.100000000000001" customHeight="1" thickBot="1" x14ac:dyDescent="0.25">
      <c r="A219" s="6" t="s">
        <v>61</v>
      </c>
      <c r="B219" s="2"/>
      <c r="C219" s="49" t="s">
        <v>1674</v>
      </c>
      <c r="E219" s="45">
        <v>19</v>
      </c>
      <c r="F219" s="46">
        <v>21</v>
      </c>
      <c r="G219" s="40">
        <v>21</v>
      </c>
      <c r="H219" s="41">
        <v>19</v>
      </c>
      <c r="I219" s="40">
        <v>1</v>
      </c>
      <c r="J219" s="41">
        <v>1</v>
      </c>
    </row>
    <row r="220" spans="1:10" ht="17.100000000000001" customHeight="1" thickBot="1" x14ac:dyDescent="0.25">
      <c r="A220" s="6" t="s">
        <v>46</v>
      </c>
      <c r="C220" s="129" t="s">
        <v>8</v>
      </c>
      <c r="D220" s="130"/>
      <c r="E220" s="130"/>
      <c r="F220" s="131"/>
      <c r="G220" s="44"/>
      <c r="H220" s="47"/>
      <c r="I220" s="42">
        <v>5</v>
      </c>
      <c r="J220" s="42">
        <v>13</v>
      </c>
    </row>
    <row r="221" spans="1:10" ht="17.100000000000001" customHeight="1" thickBot="1" x14ac:dyDescent="0.25">
      <c r="A221" s="6"/>
    </row>
    <row r="222" spans="1:10" ht="17.100000000000001" customHeight="1" thickBot="1" x14ac:dyDescent="0.25">
      <c r="A222" s="3" t="s">
        <v>71</v>
      </c>
      <c r="B222" s="43">
        <v>3</v>
      </c>
      <c r="C222" s="44"/>
      <c r="D222" s="1"/>
      <c r="E222" s="1"/>
      <c r="F222" s="3"/>
      <c r="G222" s="134">
        <v>45350</v>
      </c>
      <c r="H222" s="135"/>
      <c r="I222" s="135"/>
      <c r="J222" s="136"/>
    </row>
    <row r="223" spans="1:10" ht="17.100000000000001" customHeight="1" thickBot="1" x14ac:dyDescent="0.25">
      <c r="A223" s="47" t="s">
        <v>40</v>
      </c>
      <c r="B223" s="129" t="s">
        <v>65</v>
      </c>
      <c r="C223" s="130"/>
      <c r="D223" s="130"/>
      <c r="E223" s="131"/>
      <c r="F223" s="47" t="s">
        <v>41</v>
      </c>
      <c r="G223" s="129" t="s">
        <v>50</v>
      </c>
      <c r="H223" s="130"/>
      <c r="I223" s="130"/>
      <c r="J223" s="131"/>
    </row>
    <row r="224" spans="1:10" ht="17.100000000000001" customHeight="1" thickBot="1" x14ac:dyDescent="0.25">
      <c r="A224" s="8"/>
      <c r="B224" s="7" t="s">
        <v>34</v>
      </c>
      <c r="C224" s="44"/>
      <c r="D224" s="44"/>
      <c r="E224" s="44"/>
      <c r="F224" s="8"/>
      <c r="G224" s="7" t="s">
        <v>34</v>
      </c>
      <c r="H224" s="44"/>
      <c r="I224" s="44"/>
      <c r="J224" s="44"/>
    </row>
    <row r="225" spans="1:10" ht="17.100000000000001" customHeight="1" thickBot="1" x14ac:dyDescent="0.25">
      <c r="A225" s="44" t="s">
        <v>47</v>
      </c>
      <c r="B225" s="47" t="s">
        <v>20</v>
      </c>
      <c r="C225" s="129" t="s">
        <v>122</v>
      </c>
      <c r="D225" s="130"/>
      <c r="E225" s="131"/>
      <c r="F225" s="47"/>
      <c r="G225" s="47" t="s">
        <v>20</v>
      </c>
      <c r="H225" s="129" t="s">
        <v>360</v>
      </c>
      <c r="I225" s="130"/>
      <c r="J225" s="131"/>
    </row>
    <row r="226" spans="1:10" ht="17.100000000000001" customHeight="1" thickBot="1" x14ac:dyDescent="0.25">
      <c r="A226" s="47" t="s">
        <v>35</v>
      </c>
      <c r="B226" s="47" t="s">
        <v>21</v>
      </c>
      <c r="C226" s="129" t="s">
        <v>124</v>
      </c>
      <c r="D226" s="130"/>
      <c r="E226" s="131"/>
      <c r="F226" s="47" t="s">
        <v>35</v>
      </c>
      <c r="G226" s="47" t="s">
        <v>21</v>
      </c>
      <c r="H226" s="129" t="s">
        <v>356</v>
      </c>
      <c r="I226" s="130"/>
      <c r="J226" s="131"/>
    </row>
    <row r="227" spans="1:10" ht="17.100000000000001" customHeight="1" thickBot="1" x14ac:dyDescent="0.25">
      <c r="A227" s="44" t="s">
        <v>47</v>
      </c>
      <c r="B227" s="47" t="s">
        <v>22</v>
      </c>
      <c r="C227" s="129" t="s">
        <v>123</v>
      </c>
      <c r="D227" s="130"/>
      <c r="E227" s="131"/>
      <c r="F227" s="47"/>
      <c r="G227" s="47" t="s">
        <v>22</v>
      </c>
      <c r="H227" s="129" t="s">
        <v>355</v>
      </c>
      <c r="I227" s="130"/>
      <c r="J227" s="131"/>
    </row>
    <row r="228" spans="1:10" ht="17.100000000000001" customHeight="1" thickBot="1" x14ac:dyDescent="0.25">
      <c r="A228" s="44" t="s">
        <v>47</v>
      </c>
      <c r="B228" s="47" t="s">
        <v>20</v>
      </c>
      <c r="C228" s="129" t="s">
        <v>127</v>
      </c>
      <c r="D228" s="130"/>
      <c r="E228" s="131"/>
      <c r="F228" s="47"/>
      <c r="G228" s="47" t="s">
        <v>20</v>
      </c>
      <c r="H228" s="129" t="s">
        <v>361</v>
      </c>
      <c r="I228" s="130"/>
      <c r="J228" s="131"/>
    </row>
    <row r="229" spans="1:10" ht="17.100000000000001" customHeight="1" thickBot="1" x14ac:dyDescent="0.25">
      <c r="A229" s="47" t="s">
        <v>36</v>
      </c>
      <c r="B229" s="47" t="s">
        <v>21</v>
      </c>
      <c r="C229" s="129" t="s">
        <v>128</v>
      </c>
      <c r="D229" s="130"/>
      <c r="E229" s="131"/>
      <c r="F229" s="47" t="s">
        <v>36</v>
      </c>
      <c r="G229" s="47" t="s">
        <v>21</v>
      </c>
      <c r="H229" s="129" t="s">
        <v>362</v>
      </c>
      <c r="I229" s="130"/>
      <c r="J229" s="131"/>
    </row>
    <row r="230" spans="1:10" ht="17.100000000000001" customHeight="1" thickBot="1" x14ac:dyDescent="0.25">
      <c r="A230" s="44" t="s">
        <v>47</v>
      </c>
      <c r="B230" s="47" t="s">
        <v>22</v>
      </c>
      <c r="C230" s="129" t="s">
        <v>129</v>
      </c>
      <c r="D230" s="130"/>
      <c r="E230" s="131"/>
      <c r="F230" s="47"/>
      <c r="G230" s="47" t="s">
        <v>22</v>
      </c>
      <c r="H230" s="129" t="s">
        <v>363</v>
      </c>
      <c r="I230" s="130"/>
      <c r="J230" s="131"/>
    </row>
    <row r="231" spans="1:10" ht="17.100000000000001" customHeight="1" x14ac:dyDescent="0.2">
      <c r="A231" s="44" t="s">
        <v>47</v>
      </c>
      <c r="E231" s="4" t="s">
        <v>37</v>
      </c>
      <c r="F231" s="4"/>
      <c r="G231" s="4" t="s">
        <v>38</v>
      </c>
      <c r="H231" s="4"/>
      <c r="I231" s="4" t="s">
        <v>39</v>
      </c>
      <c r="J231" s="4"/>
    </row>
    <row r="232" spans="1:10" ht="17.100000000000001" customHeight="1" thickBot="1" x14ac:dyDescent="0.25">
      <c r="A232" s="44" t="s">
        <v>47</v>
      </c>
      <c r="E232" s="5" t="s">
        <v>40</v>
      </c>
      <c r="F232" s="5" t="s">
        <v>41</v>
      </c>
      <c r="G232" s="5" t="s">
        <v>40</v>
      </c>
      <c r="H232" s="5" t="s">
        <v>41</v>
      </c>
      <c r="I232" s="5" t="s">
        <v>40</v>
      </c>
      <c r="J232" s="5" t="s">
        <v>41</v>
      </c>
    </row>
    <row r="233" spans="1:10" ht="17.100000000000001" customHeight="1" x14ac:dyDescent="0.2">
      <c r="A233" s="6" t="s">
        <v>42</v>
      </c>
      <c r="C233" s="49" t="s">
        <v>1358</v>
      </c>
      <c r="E233" s="36">
        <v>20</v>
      </c>
      <c r="F233" s="37">
        <v>22</v>
      </c>
      <c r="G233" s="36">
        <v>9</v>
      </c>
      <c r="H233" s="37">
        <v>21</v>
      </c>
      <c r="I233" s="36">
        <v>0</v>
      </c>
      <c r="J233" s="37">
        <v>2</v>
      </c>
    </row>
    <row r="234" spans="1:10" ht="17.100000000000001" customHeight="1" x14ac:dyDescent="0.2">
      <c r="A234" s="6" t="s">
        <v>43</v>
      </c>
      <c r="C234" s="49" t="s">
        <v>1359</v>
      </c>
      <c r="E234" s="38">
        <v>21</v>
      </c>
      <c r="F234" s="39">
        <v>15</v>
      </c>
      <c r="G234" s="38">
        <v>17</v>
      </c>
      <c r="H234" s="39">
        <v>21</v>
      </c>
      <c r="I234" s="38">
        <v>1</v>
      </c>
      <c r="J234" s="39">
        <v>1</v>
      </c>
    </row>
    <row r="235" spans="1:10" ht="17.100000000000001" customHeight="1" x14ac:dyDescent="0.2">
      <c r="A235" s="6" t="s">
        <v>44</v>
      </c>
      <c r="C235" s="49" t="s">
        <v>1360</v>
      </c>
      <c r="E235" s="38">
        <v>22</v>
      </c>
      <c r="F235" s="39">
        <v>24</v>
      </c>
      <c r="G235" s="38">
        <v>21</v>
      </c>
      <c r="H235" s="39">
        <v>12</v>
      </c>
      <c r="I235" s="38">
        <v>1</v>
      </c>
      <c r="J235" s="39">
        <v>1</v>
      </c>
    </row>
    <row r="236" spans="1:10" ht="17.100000000000001" customHeight="1" x14ac:dyDescent="0.2">
      <c r="A236" s="6" t="s">
        <v>45</v>
      </c>
      <c r="C236" s="49" t="s">
        <v>1361</v>
      </c>
      <c r="E236" s="38">
        <v>19</v>
      </c>
      <c r="F236" s="39">
        <v>21</v>
      </c>
      <c r="G236" s="38">
        <v>16</v>
      </c>
      <c r="H236" s="39">
        <v>21</v>
      </c>
      <c r="I236" s="38">
        <v>0</v>
      </c>
      <c r="J236" s="39">
        <v>2</v>
      </c>
    </row>
    <row r="237" spans="1:10" ht="17.100000000000001" customHeight="1" x14ac:dyDescent="0.2">
      <c r="A237" s="6" t="s">
        <v>57</v>
      </c>
      <c r="C237" s="49" t="s">
        <v>1363</v>
      </c>
      <c r="E237" s="38">
        <v>16</v>
      </c>
      <c r="F237" s="39">
        <v>21</v>
      </c>
      <c r="G237" s="38">
        <v>18</v>
      </c>
      <c r="H237" s="39">
        <v>21</v>
      </c>
      <c r="I237" s="38">
        <v>0</v>
      </c>
      <c r="J237" s="39">
        <v>2</v>
      </c>
    </row>
    <row r="238" spans="1:10" ht="17.100000000000001" customHeight="1" x14ac:dyDescent="0.2">
      <c r="A238" s="6" t="s">
        <v>58</v>
      </c>
      <c r="C238" s="49" t="s">
        <v>1364</v>
      </c>
      <c r="E238" s="38">
        <v>8</v>
      </c>
      <c r="F238" s="39">
        <v>21</v>
      </c>
      <c r="G238" s="38">
        <v>15</v>
      </c>
      <c r="H238" s="39">
        <v>21</v>
      </c>
      <c r="I238" s="38">
        <v>0</v>
      </c>
      <c r="J238" s="39">
        <v>2</v>
      </c>
    </row>
    <row r="239" spans="1:10" ht="17.100000000000001" customHeight="1" x14ac:dyDescent="0.2">
      <c r="A239" s="6" t="s">
        <v>59</v>
      </c>
      <c r="C239" s="49" t="s">
        <v>1362</v>
      </c>
      <c r="E239" s="38">
        <v>21</v>
      </c>
      <c r="F239" s="39">
        <v>13</v>
      </c>
      <c r="G239" s="38">
        <v>12</v>
      </c>
      <c r="H239" s="39">
        <v>21</v>
      </c>
      <c r="I239" s="38">
        <v>1</v>
      </c>
      <c r="J239" s="39">
        <v>1</v>
      </c>
    </row>
    <row r="240" spans="1:10" ht="17.100000000000001" customHeight="1" x14ac:dyDescent="0.2">
      <c r="A240" s="6" t="s">
        <v>60</v>
      </c>
      <c r="B240" s="2"/>
      <c r="C240" s="49" t="s">
        <v>1365</v>
      </c>
      <c r="E240" s="38">
        <v>21</v>
      </c>
      <c r="F240" s="39">
        <v>16</v>
      </c>
      <c r="G240" s="38">
        <v>6</v>
      </c>
      <c r="H240" s="39">
        <v>21</v>
      </c>
      <c r="I240" s="38">
        <v>1</v>
      </c>
      <c r="J240" s="39">
        <v>1</v>
      </c>
    </row>
    <row r="241" spans="1:10" ht="17.100000000000001" customHeight="1" thickBot="1" x14ac:dyDescent="0.25">
      <c r="A241" s="6" t="s">
        <v>61</v>
      </c>
      <c r="B241" s="2"/>
      <c r="C241" s="49" t="s">
        <v>1366</v>
      </c>
      <c r="E241" s="45">
        <v>18</v>
      </c>
      <c r="F241" s="46">
        <v>21</v>
      </c>
      <c r="G241" s="40">
        <v>15</v>
      </c>
      <c r="H241" s="41">
        <v>21</v>
      </c>
      <c r="I241" s="40">
        <v>0</v>
      </c>
      <c r="J241" s="41">
        <v>2</v>
      </c>
    </row>
    <row r="242" spans="1:10" ht="17.100000000000001" customHeight="1" thickBot="1" x14ac:dyDescent="0.25">
      <c r="A242" s="6" t="s">
        <v>46</v>
      </c>
      <c r="C242" s="129" t="s">
        <v>50</v>
      </c>
      <c r="D242" s="130"/>
      <c r="E242" s="130"/>
      <c r="F242" s="131"/>
      <c r="G242" s="44"/>
      <c r="H242" s="47"/>
      <c r="I242" s="42">
        <v>4</v>
      </c>
      <c r="J242" s="42">
        <v>14</v>
      </c>
    </row>
    <row r="243" spans="1:10" ht="17.100000000000001" customHeight="1" thickBot="1" x14ac:dyDescent="0.25">
      <c r="A243" s="6"/>
    </row>
    <row r="244" spans="1:10" ht="17.100000000000001" customHeight="1" thickBot="1" x14ac:dyDescent="0.25">
      <c r="A244" s="3" t="s">
        <v>71</v>
      </c>
      <c r="B244" s="43">
        <v>3</v>
      </c>
      <c r="C244" s="44"/>
      <c r="D244" s="1"/>
      <c r="E244" s="1"/>
      <c r="F244" s="3"/>
      <c r="G244" s="134"/>
      <c r="H244" s="135"/>
      <c r="I244" s="135"/>
      <c r="J244" s="136"/>
    </row>
    <row r="245" spans="1:10" ht="17.100000000000001" customHeight="1" thickBot="1" x14ac:dyDescent="0.25">
      <c r="A245" s="47" t="s">
        <v>40</v>
      </c>
      <c r="B245" s="129" t="s">
        <v>65</v>
      </c>
      <c r="C245" s="130"/>
      <c r="D245" s="130"/>
      <c r="E245" s="131"/>
      <c r="F245" s="47" t="s">
        <v>41</v>
      </c>
      <c r="G245" s="129" t="s">
        <v>1</v>
      </c>
      <c r="H245" s="130"/>
      <c r="I245" s="130"/>
      <c r="J245" s="131"/>
    </row>
    <row r="246" spans="1:10" ht="17.100000000000001" customHeight="1" thickBot="1" x14ac:dyDescent="0.25">
      <c r="A246" s="8"/>
      <c r="B246" s="7" t="s">
        <v>34</v>
      </c>
      <c r="C246" s="44"/>
      <c r="D246" s="44"/>
      <c r="E246" s="44"/>
      <c r="F246" s="8"/>
      <c r="G246" s="7" t="s">
        <v>34</v>
      </c>
      <c r="H246" s="44"/>
      <c r="I246" s="44"/>
      <c r="J246" s="44"/>
    </row>
    <row r="247" spans="1:10" ht="17.100000000000001" customHeight="1" thickBot="1" x14ac:dyDescent="0.25">
      <c r="A247" s="44" t="s">
        <v>47</v>
      </c>
      <c r="B247" s="47" t="s">
        <v>20</v>
      </c>
      <c r="C247" s="129"/>
      <c r="D247" s="130"/>
      <c r="E247" s="131"/>
      <c r="F247" s="47"/>
      <c r="G247" s="47" t="s">
        <v>20</v>
      </c>
      <c r="H247" s="129"/>
      <c r="I247" s="130"/>
      <c r="J247" s="131"/>
    </row>
    <row r="248" spans="1:10" ht="17.100000000000001" customHeight="1" thickBot="1" x14ac:dyDescent="0.25">
      <c r="A248" s="47" t="s">
        <v>35</v>
      </c>
      <c r="B248" s="47" t="s">
        <v>21</v>
      </c>
      <c r="C248" s="129"/>
      <c r="D248" s="130"/>
      <c r="E248" s="131"/>
      <c r="F248" s="47" t="s">
        <v>35</v>
      </c>
      <c r="G248" s="47" t="s">
        <v>21</v>
      </c>
      <c r="H248" s="129"/>
      <c r="I248" s="130"/>
      <c r="J248" s="131"/>
    </row>
    <row r="249" spans="1:10" ht="17.100000000000001" customHeight="1" thickBot="1" x14ac:dyDescent="0.25">
      <c r="A249" s="44" t="s">
        <v>47</v>
      </c>
      <c r="B249" s="47" t="s">
        <v>22</v>
      </c>
      <c r="C249" s="129"/>
      <c r="D249" s="130"/>
      <c r="E249" s="131"/>
      <c r="F249" s="47"/>
      <c r="G249" s="47" t="s">
        <v>22</v>
      </c>
      <c r="H249" s="129"/>
      <c r="I249" s="130"/>
      <c r="J249" s="131"/>
    </row>
    <row r="250" spans="1:10" ht="17.100000000000001" customHeight="1" thickBot="1" x14ac:dyDescent="0.25">
      <c r="A250" s="44" t="s">
        <v>47</v>
      </c>
      <c r="B250" s="47" t="s">
        <v>20</v>
      </c>
      <c r="C250" s="129"/>
      <c r="D250" s="130"/>
      <c r="E250" s="131"/>
      <c r="F250" s="47"/>
      <c r="G250" s="47" t="s">
        <v>20</v>
      </c>
      <c r="H250" s="129"/>
      <c r="I250" s="130"/>
      <c r="J250" s="131"/>
    </row>
    <row r="251" spans="1:10" ht="17.100000000000001" customHeight="1" thickBot="1" x14ac:dyDescent="0.25">
      <c r="A251" s="47" t="s">
        <v>36</v>
      </c>
      <c r="B251" s="47" t="s">
        <v>21</v>
      </c>
      <c r="C251" s="129"/>
      <c r="D251" s="130"/>
      <c r="E251" s="131"/>
      <c r="F251" s="47" t="s">
        <v>36</v>
      </c>
      <c r="G251" s="47" t="s">
        <v>21</v>
      </c>
      <c r="H251" s="129"/>
      <c r="I251" s="130"/>
      <c r="J251" s="131"/>
    </row>
    <row r="252" spans="1:10" ht="17.100000000000001" customHeight="1" thickBot="1" x14ac:dyDescent="0.25">
      <c r="A252" s="44" t="s">
        <v>47</v>
      </c>
      <c r="B252" s="47" t="s">
        <v>22</v>
      </c>
      <c r="C252" s="129"/>
      <c r="D252" s="130"/>
      <c r="E252" s="131"/>
      <c r="F252" s="47"/>
      <c r="G252" s="47" t="s">
        <v>22</v>
      </c>
      <c r="H252" s="129"/>
      <c r="I252" s="130"/>
      <c r="J252" s="131"/>
    </row>
    <row r="253" spans="1:10" ht="17.100000000000001" customHeight="1" x14ac:dyDescent="0.2">
      <c r="A253" s="44" t="s">
        <v>47</v>
      </c>
      <c r="E253" s="4" t="s">
        <v>37</v>
      </c>
      <c r="F253" s="4"/>
      <c r="G253" s="4" t="s">
        <v>38</v>
      </c>
      <c r="H253" s="4"/>
      <c r="I253" s="4" t="s">
        <v>39</v>
      </c>
      <c r="J253" s="4"/>
    </row>
    <row r="254" spans="1:10" ht="17.100000000000001" customHeight="1" thickBot="1" x14ac:dyDescent="0.25">
      <c r="A254" s="44" t="s">
        <v>47</v>
      </c>
      <c r="E254" s="5" t="s">
        <v>40</v>
      </c>
      <c r="F254" s="5" t="s">
        <v>41</v>
      </c>
      <c r="G254" s="5" t="s">
        <v>40</v>
      </c>
      <c r="H254" s="5" t="s">
        <v>41</v>
      </c>
      <c r="I254" s="5" t="s">
        <v>40</v>
      </c>
      <c r="J254" s="5" t="s">
        <v>41</v>
      </c>
    </row>
    <row r="255" spans="1:10" ht="17.100000000000001" customHeight="1" x14ac:dyDescent="0.2">
      <c r="A255" s="6" t="s">
        <v>42</v>
      </c>
      <c r="C255" s="49"/>
      <c r="E255" s="36"/>
      <c r="F255" s="37"/>
      <c r="G255" s="36"/>
      <c r="H255" s="37"/>
      <c r="I255" s="36"/>
      <c r="J255" s="37"/>
    </row>
    <row r="256" spans="1:10" ht="17.100000000000001" customHeight="1" x14ac:dyDescent="0.2">
      <c r="A256" s="6" t="s">
        <v>43</v>
      </c>
      <c r="C256" s="49"/>
      <c r="E256" s="38"/>
      <c r="F256" s="39"/>
      <c r="G256" s="38"/>
      <c r="H256" s="39"/>
      <c r="I256" s="38"/>
      <c r="J256" s="39"/>
    </row>
    <row r="257" spans="1:10" ht="17.100000000000001" customHeight="1" x14ac:dyDescent="0.2">
      <c r="A257" s="6" t="s">
        <v>44</v>
      </c>
      <c r="C257" s="49"/>
      <c r="E257" s="38"/>
      <c r="F257" s="39"/>
      <c r="G257" s="38"/>
      <c r="H257" s="39"/>
      <c r="I257" s="38"/>
      <c r="J257" s="39"/>
    </row>
    <row r="258" spans="1:10" ht="17.100000000000001" customHeight="1" x14ac:dyDescent="0.2">
      <c r="A258" s="6" t="s">
        <v>45</v>
      </c>
      <c r="C258" s="49"/>
      <c r="E258" s="38"/>
      <c r="F258" s="39"/>
      <c r="G258" s="38"/>
      <c r="H258" s="39"/>
      <c r="I258" s="38"/>
      <c r="J258" s="39"/>
    </row>
    <row r="259" spans="1:10" ht="17.100000000000001" customHeight="1" x14ac:dyDescent="0.2">
      <c r="A259" s="6" t="s">
        <v>57</v>
      </c>
      <c r="C259" s="49"/>
      <c r="E259" s="38"/>
      <c r="F259" s="39"/>
      <c r="G259" s="38"/>
      <c r="H259" s="39"/>
      <c r="I259" s="38"/>
      <c r="J259" s="39"/>
    </row>
    <row r="260" spans="1:10" ht="17.100000000000001" customHeight="1" x14ac:dyDescent="0.2">
      <c r="A260" s="6" t="s">
        <v>58</v>
      </c>
      <c r="C260" s="49"/>
      <c r="E260" s="38"/>
      <c r="F260" s="39"/>
      <c r="G260" s="38"/>
      <c r="H260" s="39"/>
      <c r="I260" s="38"/>
      <c r="J260" s="39"/>
    </row>
    <row r="261" spans="1:10" ht="17.100000000000001" customHeight="1" x14ac:dyDescent="0.2">
      <c r="A261" s="6" t="s">
        <v>59</v>
      </c>
      <c r="C261" s="49"/>
      <c r="E261" s="38"/>
      <c r="F261" s="39"/>
      <c r="G261" s="38"/>
      <c r="H261" s="39"/>
      <c r="I261" s="38"/>
      <c r="J261" s="39"/>
    </row>
    <row r="262" spans="1:10" ht="17.100000000000001" customHeight="1" x14ac:dyDescent="0.2">
      <c r="A262" s="6" t="s">
        <v>60</v>
      </c>
      <c r="B262" s="2"/>
      <c r="C262" s="49"/>
      <c r="E262" s="38"/>
      <c r="F262" s="39"/>
      <c r="G262" s="38"/>
      <c r="H262" s="39"/>
      <c r="I262" s="38"/>
      <c r="J262" s="39"/>
    </row>
    <row r="263" spans="1:10" ht="17.100000000000001" customHeight="1" thickBot="1" x14ac:dyDescent="0.25">
      <c r="A263" s="6" t="s">
        <v>61</v>
      </c>
      <c r="B263" s="2"/>
      <c r="C263" s="49"/>
      <c r="E263" s="45"/>
      <c r="F263" s="46"/>
      <c r="G263" s="40"/>
      <c r="H263" s="41"/>
      <c r="I263" s="40"/>
      <c r="J263" s="41"/>
    </row>
    <row r="264" spans="1:10" ht="17.100000000000001" customHeight="1" thickBot="1" x14ac:dyDescent="0.25">
      <c r="A264" s="6" t="s">
        <v>46</v>
      </c>
      <c r="C264" s="129"/>
      <c r="D264" s="130"/>
      <c r="E264" s="130"/>
      <c r="F264" s="131"/>
      <c r="G264" s="44"/>
      <c r="H264" s="47"/>
      <c r="I264" s="42"/>
      <c r="J264" s="42"/>
    </row>
    <row r="265" spans="1:10" ht="17.100000000000001" customHeight="1" thickBot="1" x14ac:dyDescent="0.25">
      <c r="A265" s="6"/>
    </row>
    <row r="266" spans="1:10" ht="17.100000000000001" customHeight="1" thickBot="1" x14ac:dyDescent="0.25">
      <c r="A266" s="3" t="s">
        <v>71</v>
      </c>
      <c r="B266" s="43">
        <v>3</v>
      </c>
      <c r="C266" s="44"/>
      <c r="D266" s="1"/>
      <c r="E266" s="1"/>
      <c r="F266" s="3"/>
      <c r="G266" s="134">
        <v>45407</v>
      </c>
      <c r="H266" s="135"/>
      <c r="I266" s="135"/>
      <c r="J266" s="136"/>
    </row>
    <row r="267" spans="1:10" ht="17.100000000000001" customHeight="1" thickBot="1" x14ac:dyDescent="0.25">
      <c r="A267" s="47" t="s">
        <v>40</v>
      </c>
      <c r="B267" s="129" t="s">
        <v>104</v>
      </c>
      <c r="C267" s="130"/>
      <c r="D267" s="130"/>
      <c r="E267" s="131"/>
      <c r="F267" s="47" t="s">
        <v>41</v>
      </c>
      <c r="G267" s="129" t="s">
        <v>64</v>
      </c>
      <c r="H267" s="130"/>
      <c r="I267" s="130"/>
      <c r="J267" s="131"/>
    </row>
    <row r="268" spans="1:10" ht="17.100000000000001" customHeight="1" thickBot="1" x14ac:dyDescent="0.25">
      <c r="A268" s="8"/>
      <c r="B268" s="7" t="s">
        <v>34</v>
      </c>
      <c r="C268" s="44"/>
      <c r="D268" s="44"/>
      <c r="E268" s="44"/>
      <c r="F268" s="8"/>
      <c r="G268" s="7" t="s">
        <v>34</v>
      </c>
      <c r="H268" s="44"/>
      <c r="I268" s="44"/>
      <c r="J268" s="44"/>
    </row>
    <row r="269" spans="1:10" ht="17.100000000000001" customHeight="1" thickBot="1" x14ac:dyDescent="0.25">
      <c r="A269" s="44" t="s">
        <v>47</v>
      </c>
      <c r="B269" s="47" t="s">
        <v>20</v>
      </c>
      <c r="C269" s="129" t="s">
        <v>473</v>
      </c>
      <c r="D269" s="130"/>
      <c r="E269" s="131"/>
      <c r="F269" s="47"/>
      <c r="G269" s="47" t="s">
        <v>20</v>
      </c>
      <c r="H269" s="129"/>
      <c r="I269" s="130"/>
      <c r="J269" s="131"/>
    </row>
    <row r="270" spans="1:10" ht="17.100000000000001" customHeight="1" thickBot="1" x14ac:dyDescent="0.25">
      <c r="A270" s="47" t="s">
        <v>35</v>
      </c>
      <c r="B270" s="47" t="s">
        <v>21</v>
      </c>
      <c r="C270" s="129" t="s">
        <v>471</v>
      </c>
      <c r="D270" s="130"/>
      <c r="E270" s="131"/>
      <c r="F270" s="47" t="s">
        <v>35</v>
      </c>
      <c r="G270" s="47" t="s">
        <v>21</v>
      </c>
      <c r="H270" s="129" t="s">
        <v>502</v>
      </c>
      <c r="I270" s="130"/>
      <c r="J270" s="131"/>
    </row>
    <row r="271" spans="1:10" ht="17.100000000000001" customHeight="1" thickBot="1" x14ac:dyDescent="0.25">
      <c r="A271" s="44" t="s">
        <v>47</v>
      </c>
      <c r="B271" s="47" t="s">
        <v>22</v>
      </c>
      <c r="C271" s="129" t="s">
        <v>472</v>
      </c>
      <c r="D271" s="130"/>
      <c r="E271" s="131"/>
      <c r="F271" s="47"/>
      <c r="G271" s="47" t="s">
        <v>22</v>
      </c>
      <c r="H271" s="129" t="s">
        <v>507</v>
      </c>
      <c r="I271" s="130"/>
      <c r="J271" s="131"/>
    </row>
    <row r="272" spans="1:10" ht="17.100000000000001" customHeight="1" thickBot="1" x14ac:dyDescent="0.25">
      <c r="A272" s="44" t="s">
        <v>47</v>
      </c>
      <c r="B272" s="47" t="s">
        <v>20</v>
      </c>
      <c r="C272" s="129" t="s">
        <v>491</v>
      </c>
      <c r="D272" s="130"/>
      <c r="E272" s="131"/>
      <c r="F272" s="47"/>
      <c r="G272" s="47" t="s">
        <v>20</v>
      </c>
      <c r="H272" s="129" t="s">
        <v>498</v>
      </c>
      <c r="I272" s="130"/>
      <c r="J272" s="131"/>
    </row>
    <row r="273" spans="1:10" ht="17.100000000000001" customHeight="1" thickBot="1" x14ac:dyDescent="0.25">
      <c r="A273" s="47" t="s">
        <v>36</v>
      </c>
      <c r="B273" s="47" t="s">
        <v>21</v>
      </c>
      <c r="C273" s="129" t="s">
        <v>489</v>
      </c>
      <c r="D273" s="130"/>
      <c r="E273" s="131"/>
      <c r="F273" s="47" t="s">
        <v>36</v>
      </c>
      <c r="G273" s="47" t="s">
        <v>21</v>
      </c>
      <c r="H273" s="129" t="s">
        <v>495</v>
      </c>
      <c r="I273" s="130"/>
      <c r="J273" s="131"/>
    </row>
    <row r="274" spans="1:10" ht="17.100000000000001" customHeight="1" thickBot="1" x14ac:dyDescent="0.25">
      <c r="A274" s="44" t="s">
        <v>47</v>
      </c>
      <c r="B274" s="47" t="s">
        <v>22</v>
      </c>
      <c r="C274" s="129" t="s">
        <v>487</v>
      </c>
      <c r="D274" s="130"/>
      <c r="E274" s="131"/>
      <c r="F274" s="47"/>
      <c r="G274" s="47" t="s">
        <v>22</v>
      </c>
      <c r="H274" s="129" t="s">
        <v>494</v>
      </c>
      <c r="I274" s="130"/>
      <c r="J274" s="131"/>
    </row>
    <row r="275" spans="1:10" ht="17.100000000000001" customHeight="1" x14ac:dyDescent="0.2">
      <c r="A275" s="44" t="s">
        <v>47</v>
      </c>
      <c r="E275" s="4" t="s">
        <v>37</v>
      </c>
      <c r="F275" s="4"/>
      <c r="G275" s="4" t="s">
        <v>38</v>
      </c>
      <c r="H275" s="4"/>
      <c r="I275" s="4" t="s">
        <v>39</v>
      </c>
      <c r="J275" s="4"/>
    </row>
    <row r="276" spans="1:10" ht="17.100000000000001" customHeight="1" thickBot="1" x14ac:dyDescent="0.25">
      <c r="A276" s="44" t="s">
        <v>47</v>
      </c>
      <c r="E276" s="5" t="s">
        <v>40</v>
      </c>
      <c r="F276" s="5" t="s">
        <v>41</v>
      </c>
      <c r="G276" s="5" t="s">
        <v>40</v>
      </c>
      <c r="H276" s="5" t="s">
        <v>41</v>
      </c>
      <c r="I276" s="5" t="s">
        <v>40</v>
      </c>
      <c r="J276" s="5" t="s">
        <v>41</v>
      </c>
    </row>
    <row r="277" spans="1:10" ht="17.100000000000001" customHeight="1" x14ac:dyDescent="0.2">
      <c r="A277" s="6" t="s">
        <v>42</v>
      </c>
      <c r="C277" s="49" t="s">
        <v>1830</v>
      </c>
      <c r="E277" s="36" t="s">
        <v>22</v>
      </c>
      <c r="F277" s="37" t="s">
        <v>22</v>
      </c>
      <c r="G277" s="36" t="s">
        <v>22</v>
      </c>
      <c r="H277" s="37" t="s">
        <v>22</v>
      </c>
      <c r="I277" s="36">
        <v>2</v>
      </c>
      <c r="J277" s="37">
        <v>0</v>
      </c>
    </row>
    <row r="278" spans="1:10" ht="17.100000000000001" customHeight="1" x14ac:dyDescent="0.2">
      <c r="A278" s="6" t="s">
        <v>43</v>
      </c>
      <c r="C278" s="49" t="s">
        <v>1831</v>
      </c>
      <c r="E278" s="38">
        <v>21</v>
      </c>
      <c r="F278" s="39">
        <v>15</v>
      </c>
      <c r="G278" s="38">
        <v>21</v>
      </c>
      <c r="H278" s="39">
        <v>14</v>
      </c>
      <c r="I278" s="38">
        <v>2</v>
      </c>
      <c r="J278" s="39">
        <v>0</v>
      </c>
    </row>
    <row r="279" spans="1:10" ht="17.100000000000001" customHeight="1" x14ac:dyDescent="0.2">
      <c r="A279" s="6" t="s">
        <v>44</v>
      </c>
      <c r="C279" s="49" t="s">
        <v>1832</v>
      </c>
      <c r="E279" s="38" t="s">
        <v>22</v>
      </c>
      <c r="F279" s="39" t="s">
        <v>22</v>
      </c>
      <c r="G279" s="38" t="s">
        <v>22</v>
      </c>
      <c r="H279" s="39" t="s">
        <v>22</v>
      </c>
      <c r="I279" s="38">
        <v>2</v>
      </c>
      <c r="J279" s="39">
        <v>0</v>
      </c>
    </row>
    <row r="280" spans="1:10" ht="17.100000000000001" customHeight="1" x14ac:dyDescent="0.2">
      <c r="A280" s="6" t="s">
        <v>45</v>
      </c>
      <c r="C280" s="49" t="s">
        <v>1833</v>
      </c>
      <c r="E280" s="38">
        <v>21</v>
      </c>
      <c r="F280" s="39">
        <v>11</v>
      </c>
      <c r="G280" s="38">
        <v>21</v>
      </c>
      <c r="H280" s="39">
        <v>8</v>
      </c>
      <c r="I280" s="38">
        <v>2</v>
      </c>
      <c r="J280" s="39">
        <v>0</v>
      </c>
    </row>
    <row r="281" spans="1:10" ht="17.100000000000001" customHeight="1" x14ac:dyDescent="0.2">
      <c r="A281" s="6" t="s">
        <v>57</v>
      </c>
      <c r="C281" s="49" t="s">
        <v>1835</v>
      </c>
      <c r="E281" s="38">
        <v>21</v>
      </c>
      <c r="F281" s="39">
        <v>14</v>
      </c>
      <c r="G281" s="38">
        <v>21</v>
      </c>
      <c r="H281" s="39">
        <v>8</v>
      </c>
      <c r="I281" s="38">
        <v>2</v>
      </c>
      <c r="J281" s="39">
        <v>0</v>
      </c>
    </row>
    <row r="282" spans="1:10" ht="17.100000000000001" customHeight="1" x14ac:dyDescent="0.2">
      <c r="A282" s="6" t="s">
        <v>58</v>
      </c>
      <c r="C282" s="49" t="s">
        <v>1836</v>
      </c>
      <c r="E282" s="38">
        <v>21</v>
      </c>
      <c r="F282" s="39">
        <v>7</v>
      </c>
      <c r="G282" s="38">
        <v>21</v>
      </c>
      <c r="H282" s="39">
        <v>11</v>
      </c>
      <c r="I282" s="38">
        <v>2</v>
      </c>
      <c r="J282" s="39">
        <v>0</v>
      </c>
    </row>
    <row r="283" spans="1:10" ht="17.100000000000001" customHeight="1" x14ac:dyDescent="0.2">
      <c r="A283" s="6" t="s">
        <v>59</v>
      </c>
      <c r="C283" s="49" t="s">
        <v>1834</v>
      </c>
      <c r="E283" s="38" t="s">
        <v>22</v>
      </c>
      <c r="F283" s="39" t="s">
        <v>22</v>
      </c>
      <c r="G283" s="38" t="s">
        <v>22</v>
      </c>
      <c r="H283" s="39" t="s">
        <v>22</v>
      </c>
      <c r="I283" s="38">
        <v>2</v>
      </c>
      <c r="J283" s="39">
        <v>0</v>
      </c>
    </row>
    <row r="284" spans="1:10" ht="17.100000000000001" customHeight="1" x14ac:dyDescent="0.2">
      <c r="A284" s="6" t="s">
        <v>60</v>
      </c>
      <c r="B284" s="2"/>
      <c r="C284" s="49" t="s">
        <v>1837</v>
      </c>
      <c r="E284" s="38">
        <v>21</v>
      </c>
      <c r="F284" s="39">
        <v>8</v>
      </c>
      <c r="G284" s="38">
        <v>21</v>
      </c>
      <c r="H284" s="39">
        <v>6</v>
      </c>
      <c r="I284" s="38">
        <v>2</v>
      </c>
      <c r="J284" s="39">
        <v>0</v>
      </c>
    </row>
    <row r="285" spans="1:10" ht="17.100000000000001" customHeight="1" thickBot="1" x14ac:dyDescent="0.25">
      <c r="A285" s="6" t="s">
        <v>61</v>
      </c>
      <c r="B285" s="2"/>
      <c r="C285" s="49" t="s">
        <v>1838</v>
      </c>
      <c r="E285" s="45">
        <v>17</v>
      </c>
      <c r="F285" s="46">
        <v>21</v>
      </c>
      <c r="G285" s="40">
        <v>21</v>
      </c>
      <c r="H285" s="41">
        <v>19</v>
      </c>
      <c r="I285" s="40">
        <v>1</v>
      </c>
      <c r="J285" s="41">
        <v>1</v>
      </c>
    </row>
    <row r="286" spans="1:10" ht="17.100000000000001" customHeight="1" thickBot="1" x14ac:dyDescent="0.25">
      <c r="A286" s="6" t="s">
        <v>46</v>
      </c>
      <c r="C286" s="129" t="s">
        <v>104</v>
      </c>
      <c r="D286" s="130"/>
      <c r="E286" s="130"/>
      <c r="F286" s="131"/>
      <c r="G286" s="44"/>
      <c r="H286" s="47"/>
      <c r="I286" s="42">
        <v>17</v>
      </c>
      <c r="J286" s="42">
        <v>1</v>
      </c>
    </row>
    <row r="287" spans="1:10" ht="17.100000000000001" customHeight="1" thickBot="1" x14ac:dyDescent="0.25">
      <c r="A287" s="6"/>
    </row>
    <row r="288" spans="1:10" ht="17.100000000000001" customHeight="1" thickBot="1" x14ac:dyDescent="0.25">
      <c r="A288" s="3" t="s">
        <v>71</v>
      </c>
      <c r="B288" s="43">
        <v>3</v>
      </c>
      <c r="C288" s="44"/>
      <c r="D288" s="1"/>
      <c r="E288" s="1"/>
      <c r="F288" s="3"/>
      <c r="G288" s="134">
        <v>45302</v>
      </c>
      <c r="H288" s="135"/>
      <c r="I288" s="135"/>
      <c r="J288" s="136"/>
    </row>
    <row r="289" spans="1:10" ht="17.100000000000001" customHeight="1" thickBot="1" x14ac:dyDescent="0.25">
      <c r="A289" s="47" t="s">
        <v>40</v>
      </c>
      <c r="B289" s="129" t="s">
        <v>104</v>
      </c>
      <c r="C289" s="130"/>
      <c r="D289" s="130"/>
      <c r="E289" s="131"/>
      <c r="F289" s="47" t="s">
        <v>41</v>
      </c>
      <c r="G289" s="129" t="s">
        <v>65</v>
      </c>
      <c r="H289" s="130"/>
      <c r="I289" s="130"/>
      <c r="J289" s="131"/>
    </row>
    <row r="290" spans="1:10" ht="17.100000000000001" customHeight="1" thickBot="1" x14ac:dyDescent="0.25">
      <c r="A290" s="8"/>
      <c r="B290" s="7" t="s">
        <v>34</v>
      </c>
      <c r="C290" s="44"/>
      <c r="D290" s="44"/>
      <c r="E290" s="44"/>
      <c r="F290" s="8"/>
      <c r="G290" s="7" t="s">
        <v>34</v>
      </c>
      <c r="H290" s="44"/>
      <c r="I290" s="44"/>
      <c r="J290" s="44"/>
    </row>
    <row r="291" spans="1:10" ht="17.100000000000001" customHeight="1" thickBot="1" x14ac:dyDescent="0.25">
      <c r="A291" s="44" t="s">
        <v>47</v>
      </c>
      <c r="B291" s="47" t="s">
        <v>20</v>
      </c>
      <c r="C291" s="129" t="s">
        <v>471</v>
      </c>
      <c r="D291" s="130"/>
      <c r="E291" s="131"/>
      <c r="F291" s="47"/>
      <c r="G291" s="47" t="s">
        <v>20</v>
      </c>
      <c r="H291" s="129" t="s">
        <v>123</v>
      </c>
      <c r="I291" s="130"/>
      <c r="J291" s="131"/>
    </row>
    <row r="292" spans="1:10" ht="17.100000000000001" customHeight="1" thickBot="1" x14ac:dyDescent="0.25">
      <c r="A292" s="47" t="s">
        <v>35</v>
      </c>
      <c r="B292" s="47" t="s">
        <v>21</v>
      </c>
      <c r="C292" s="129" t="s">
        <v>473</v>
      </c>
      <c r="D292" s="130"/>
      <c r="E292" s="131"/>
      <c r="F292" s="47" t="s">
        <v>35</v>
      </c>
      <c r="G292" s="47" t="s">
        <v>21</v>
      </c>
      <c r="H292" s="129" t="s">
        <v>122</v>
      </c>
      <c r="I292" s="130"/>
      <c r="J292" s="131"/>
    </row>
    <row r="293" spans="1:10" ht="17.100000000000001" customHeight="1" thickBot="1" x14ac:dyDescent="0.25">
      <c r="A293" s="44" t="s">
        <v>47</v>
      </c>
      <c r="B293" s="47" t="s">
        <v>22</v>
      </c>
      <c r="C293" s="129" t="s">
        <v>476</v>
      </c>
      <c r="D293" s="130"/>
      <c r="E293" s="131"/>
      <c r="F293" s="47"/>
      <c r="G293" s="47" t="s">
        <v>22</v>
      </c>
      <c r="H293" s="129" t="s">
        <v>121</v>
      </c>
      <c r="I293" s="130"/>
      <c r="J293" s="131"/>
    </row>
    <row r="294" spans="1:10" ht="17.100000000000001" customHeight="1" thickBot="1" x14ac:dyDescent="0.25">
      <c r="A294" s="44" t="s">
        <v>47</v>
      </c>
      <c r="B294" s="47" t="s">
        <v>20</v>
      </c>
      <c r="C294" s="129" t="s">
        <v>490</v>
      </c>
      <c r="D294" s="130"/>
      <c r="E294" s="131"/>
      <c r="F294" s="47"/>
      <c r="G294" s="47" t="s">
        <v>20</v>
      </c>
      <c r="H294" s="129" t="s">
        <v>127</v>
      </c>
      <c r="I294" s="130"/>
      <c r="J294" s="131"/>
    </row>
    <row r="295" spans="1:10" ht="17.100000000000001" customHeight="1" thickBot="1" x14ac:dyDescent="0.25">
      <c r="A295" s="47" t="s">
        <v>36</v>
      </c>
      <c r="B295" s="47" t="s">
        <v>21</v>
      </c>
      <c r="C295" s="129" t="s">
        <v>489</v>
      </c>
      <c r="D295" s="130"/>
      <c r="E295" s="131"/>
      <c r="F295" s="47" t="s">
        <v>36</v>
      </c>
      <c r="G295" s="47" t="s">
        <v>21</v>
      </c>
      <c r="H295" s="129" t="s">
        <v>128</v>
      </c>
      <c r="I295" s="130"/>
      <c r="J295" s="131"/>
    </row>
    <row r="296" spans="1:10" ht="17.100000000000001" customHeight="1" thickBot="1" x14ac:dyDescent="0.25">
      <c r="A296" s="44" t="s">
        <v>47</v>
      </c>
      <c r="B296" s="47" t="s">
        <v>22</v>
      </c>
      <c r="C296" s="129" t="s">
        <v>487</v>
      </c>
      <c r="D296" s="130"/>
      <c r="E296" s="131"/>
      <c r="F296" s="47"/>
      <c r="G296" s="47" t="s">
        <v>22</v>
      </c>
      <c r="H296" s="129" t="s">
        <v>129</v>
      </c>
      <c r="I296" s="130"/>
      <c r="J296" s="131"/>
    </row>
    <row r="297" spans="1:10" ht="17.100000000000001" customHeight="1" x14ac:dyDescent="0.2">
      <c r="A297" s="44" t="s">
        <v>47</v>
      </c>
      <c r="E297" s="4" t="s">
        <v>37</v>
      </c>
      <c r="F297" s="4"/>
      <c r="G297" s="4" t="s">
        <v>38</v>
      </c>
      <c r="H297" s="4"/>
      <c r="I297" s="4" t="s">
        <v>39</v>
      </c>
      <c r="J297" s="4"/>
    </row>
    <row r="298" spans="1:10" ht="17.100000000000001" customHeight="1" thickBot="1" x14ac:dyDescent="0.25">
      <c r="A298" s="44" t="s">
        <v>47</v>
      </c>
      <c r="E298" s="5" t="s">
        <v>40</v>
      </c>
      <c r="F298" s="5" t="s">
        <v>41</v>
      </c>
      <c r="G298" s="5" t="s">
        <v>40</v>
      </c>
      <c r="H298" s="5" t="s">
        <v>41</v>
      </c>
      <c r="I298" s="5" t="s">
        <v>40</v>
      </c>
      <c r="J298" s="5" t="s">
        <v>41</v>
      </c>
    </row>
    <row r="299" spans="1:10" ht="17.100000000000001" customHeight="1" x14ac:dyDescent="0.2">
      <c r="A299" s="6" t="s">
        <v>42</v>
      </c>
      <c r="C299" s="49" t="s">
        <v>1022</v>
      </c>
      <c r="E299" s="36">
        <v>21</v>
      </c>
      <c r="F299" s="37">
        <v>16</v>
      </c>
      <c r="G299" s="36">
        <v>21</v>
      </c>
      <c r="H299" s="37">
        <v>4</v>
      </c>
      <c r="I299" s="36">
        <v>2</v>
      </c>
      <c r="J299" s="37">
        <v>0</v>
      </c>
    </row>
    <row r="300" spans="1:10" ht="17.100000000000001" customHeight="1" x14ac:dyDescent="0.2">
      <c r="A300" s="6" t="s">
        <v>43</v>
      </c>
      <c r="C300" s="49" t="s">
        <v>1023</v>
      </c>
      <c r="E300" s="38">
        <v>21</v>
      </c>
      <c r="F300" s="39">
        <v>8</v>
      </c>
      <c r="G300" s="38">
        <v>21</v>
      </c>
      <c r="H300" s="39">
        <v>18</v>
      </c>
      <c r="I300" s="38">
        <v>2</v>
      </c>
      <c r="J300" s="39">
        <v>0</v>
      </c>
    </row>
    <row r="301" spans="1:10" ht="17.100000000000001" customHeight="1" x14ac:dyDescent="0.2">
      <c r="A301" s="6" t="s">
        <v>44</v>
      </c>
      <c r="C301" s="49" t="s">
        <v>1024</v>
      </c>
      <c r="E301" s="38">
        <v>21</v>
      </c>
      <c r="F301" s="39">
        <v>6</v>
      </c>
      <c r="G301" s="38">
        <v>21</v>
      </c>
      <c r="H301" s="39">
        <v>13</v>
      </c>
      <c r="I301" s="38">
        <v>2</v>
      </c>
      <c r="J301" s="39">
        <v>0</v>
      </c>
    </row>
    <row r="302" spans="1:10" ht="17.100000000000001" customHeight="1" x14ac:dyDescent="0.2">
      <c r="A302" s="6" t="s">
        <v>45</v>
      </c>
      <c r="C302" s="49" t="s">
        <v>1025</v>
      </c>
      <c r="E302" s="38">
        <v>21</v>
      </c>
      <c r="F302" s="39">
        <v>16</v>
      </c>
      <c r="G302" s="38">
        <v>20</v>
      </c>
      <c r="H302" s="39">
        <v>22</v>
      </c>
      <c r="I302" s="38">
        <v>1</v>
      </c>
      <c r="J302" s="39">
        <v>1</v>
      </c>
    </row>
    <row r="303" spans="1:10" ht="17.100000000000001" customHeight="1" x14ac:dyDescent="0.2">
      <c r="A303" s="6" t="s">
        <v>57</v>
      </c>
      <c r="C303" s="49" t="s">
        <v>1027</v>
      </c>
      <c r="E303" s="38">
        <v>6</v>
      </c>
      <c r="F303" s="39">
        <v>21</v>
      </c>
      <c r="G303" s="38">
        <v>21</v>
      </c>
      <c r="H303" s="39">
        <v>18</v>
      </c>
      <c r="I303" s="38">
        <v>1</v>
      </c>
      <c r="J303" s="39">
        <v>1</v>
      </c>
    </row>
    <row r="304" spans="1:10" ht="17.100000000000001" customHeight="1" x14ac:dyDescent="0.2">
      <c r="A304" s="6" t="s">
        <v>58</v>
      </c>
      <c r="C304" s="49" t="s">
        <v>1028</v>
      </c>
      <c r="E304" s="38">
        <v>21</v>
      </c>
      <c r="F304" s="39">
        <v>9</v>
      </c>
      <c r="G304" s="38">
        <v>21</v>
      </c>
      <c r="H304" s="39">
        <v>12</v>
      </c>
      <c r="I304" s="38">
        <v>2</v>
      </c>
      <c r="J304" s="39">
        <v>0</v>
      </c>
    </row>
    <row r="305" spans="1:10" ht="17.100000000000001" customHeight="1" x14ac:dyDescent="0.2">
      <c r="A305" s="6" t="s">
        <v>59</v>
      </c>
      <c r="C305" s="49" t="s">
        <v>1026</v>
      </c>
      <c r="E305" s="38">
        <v>21</v>
      </c>
      <c r="F305" s="39">
        <v>15</v>
      </c>
      <c r="G305" s="38">
        <v>21</v>
      </c>
      <c r="H305" s="39">
        <v>12</v>
      </c>
      <c r="I305" s="38">
        <v>2</v>
      </c>
      <c r="J305" s="39">
        <v>0</v>
      </c>
    </row>
    <row r="306" spans="1:10" ht="17.100000000000001" customHeight="1" x14ac:dyDescent="0.2">
      <c r="A306" s="6" t="s">
        <v>60</v>
      </c>
      <c r="B306" s="2"/>
      <c r="C306" s="49" t="s">
        <v>1029</v>
      </c>
      <c r="E306" s="38">
        <v>21</v>
      </c>
      <c r="F306" s="39">
        <v>12</v>
      </c>
      <c r="G306" s="38">
        <v>21</v>
      </c>
      <c r="H306" s="39">
        <v>18</v>
      </c>
      <c r="I306" s="38">
        <v>2</v>
      </c>
      <c r="J306" s="39">
        <v>0</v>
      </c>
    </row>
    <row r="307" spans="1:10" ht="17.100000000000001" customHeight="1" thickBot="1" x14ac:dyDescent="0.25">
      <c r="A307" s="6" t="s">
        <v>61</v>
      </c>
      <c r="B307" s="2"/>
      <c r="C307" s="49" t="s">
        <v>1030</v>
      </c>
      <c r="E307" s="45">
        <v>21</v>
      </c>
      <c r="F307" s="46">
        <v>17</v>
      </c>
      <c r="G307" s="40">
        <v>21</v>
      </c>
      <c r="H307" s="41">
        <v>12</v>
      </c>
      <c r="I307" s="40">
        <v>2</v>
      </c>
      <c r="J307" s="41">
        <v>0</v>
      </c>
    </row>
    <row r="308" spans="1:10" ht="17.100000000000001" customHeight="1" thickBot="1" x14ac:dyDescent="0.25">
      <c r="A308" s="6" t="s">
        <v>46</v>
      </c>
      <c r="C308" s="129" t="s">
        <v>104</v>
      </c>
      <c r="D308" s="130"/>
      <c r="E308" s="130"/>
      <c r="F308" s="131"/>
      <c r="G308" s="44"/>
      <c r="H308" s="47"/>
      <c r="I308" s="42">
        <v>16</v>
      </c>
      <c r="J308" s="42">
        <v>2</v>
      </c>
    </row>
    <row r="309" spans="1:10" ht="17.100000000000001" customHeight="1" thickBot="1" x14ac:dyDescent="0.25">
      <c r="A309" s="6"/>
    </row>
    <row r="310" spans="1:10" ht="17.100000000000001" customHeight="1" thickBot="1" x14ac:dyDescent="0.25">
      <c r="A310" s="3" t="s">
        <v>71</v>
      </c>
      <c r="B310" s="43">
        <v>3</v>
      </c>
      <c r="C310" s="44"/>
      <c r="D310" s="1"/>
      <c r="E310" s="1"/>
      <c r="F310" s="3"/>
      <c r="G310" s="134">
        <v>45386</v>
      </c>
      <c r="H310" s="135"/>
      <c r="I310" s="135"/>
      <c r="J310" s="136"/>
    </row>
    <row r="311" spans="1:10" ht="17.100000000000001" customHeight="1" thickBot="1" x14ac:dyDescent="0.25">
      <c r="A311" s="47" t="s">
        <v>40</v>
      </c>
      <c r="B311" s="129" t="s">
        <v>104</v>
      </c>
      <c r="C311" s="130"/>
      <c r="D311" s="130"/>
      <c r="E311" s="131"/>
      <c r="F311" s="47" t="s">
        <v>41</v>
      </c>
      <c r="G311" s="129" t="s">
        <v>12</v>
      </c>
      <c r="H311" s="130"/>
      <c r="I311" s="130"/>
      <c r="J311" s="131"/>
    </row>
    <row r="312" spans="1:10" ht="17.100000000000001" customHeight="1" thickBot="1" x14ac:dyDescent="0.25">
      <c r="A312" s="8"/>
      <c r="B312" s="7" t="s">
        <v>34</v>
      </c>
      <c r="C312" s="44"/>
      <c r="D312" s="44"/>
      <c r="E312" s="44"/>
      <c r="F312" s="8"/>
      <c r="G312" s="7" t="s">
        <v>34</v>
      </c>
      <c r="H312" s="44"/>
      <c r="I312" s="44"/>
      <c r="J312" s="44"/>
    </row>
    <row r="313" spans="1:10" ht="17.100000000000001" customHeight="1" thickBot="1" x14ac:dyDescent="0.25">
      <c r="A313" s="44" t="s">
        <v>47</v>
      </c>
      <c r="B313" s="47" t="s">
        <v>20</v>
      </c>
      <c r="C313" s="129" t="s">
        <v>473</v>
      </c>
      <c r="D313" s="130"/>
      <c r="E313" s="131"/>
      <c r="F313" s="47"/>
      <c r="G313" s="47" t="s">
        <v>20</v>
      </c>
      <c r="H313" s="129" t="s">
        <v>142</v>
      </c>
      <c r="I313" s="130"/>
      <c r="J313" s="131"/>
    </row>
    <row r="314" spans="1:10" ht="17.100000000000001" customHeight="1" thickBot="1" x14ac:dyDescent="0.25">
      <c r="A314" s="47" t="s">
        <v>35</v>
      </c>
      <c r="B314" s="47" t="s">
        <v>21</v>
      </c>
      <c r="C314" s="129" t="s">
        <v>471</v>
      </c>
      <c r="D314" s="130"/>
      <c r="E314" s="131"/>
      <c r="F314" s="47" t="s">
        <v>35</v>
      </c>
      <c r="G314" s="47" t="s">
        <v>21</v>
      </c>
      <c r="H314" s="129" t="s">
        <v>207</v>
      </c>
      <c r="I314" s="130"/>
      <c r="J314" s="131"/>
    </row>
    <row r="315" spans="1:10" ht="17.100000000000001" customHeight="1" thickBot="1" x14ac:dyDescent="0.25">
      <c r="A315" s="44" t="s">
        <v>47</v>
      </c>
      <c r="B315" s="47" t="s">
        <v>22</v>
      </c>
      <c r="C315" s="129" t="s">
        <v>472</v>
      </c>
      <c r="D315" s="130"/>
      <c r="E315" s="131"/>
      <c r="F315" s="47"/>
      <c r="G315" s="47" t="s">
        <v>22</v>
      </c>
      <c r="H315" s="129" t="s">
        <v>208</v>
      </c>
      <c r="I315" s="130"/>
      <c r="J315" s="131"/>
    </row>
    <row r="316" spans="1:10" ht="17.100000000000001" customHeight="1" thickBot="1" x14ac:dyDescent="0.25">
      <c r="A316" s="44" t="s">
        <v>47</v>
      </c>
      <c r="B316" s="47" t="s">
        <v>20</v>
      </c>
      <c r="C316" s="129" t="s">
        <v>491</v>
      </c>
      <c r="D316" s="130"/>
      <c r="E316" s="131"/>
      <c r="F316" s="47"/>
      <c r="G316" s="47" t="s">
        <v>20</v>
      </c>
      <c r="H316" s="129" t="s">
        <v>212</v>
      </c>
      <c r="I316" s="130"/>
      <c r="J316" s="131"/>
    </row>
    <row r="317" spans="1:10" ht="17.100000000000001" customHeight="1" thickBot="1" x14ac:dyDescent="0.25">
      <c r="A317" s="47" t="s">
        <v>36</v>
      </c>
      <c r="B317" s="47" t="s">
        <v>21</v>
      </c>
      <c r="C317" s="129" t="s">
        <v>489</v>
      </c>
      <c r="D317" s="130"/>
      <c r="E317" s="131"/>
      <c r="F317" s="47" t="s">
        <v>36</v>
      </c>
      <c r="G317" s="47" t="s">
        <v>21</v>
      </c>
      <c r="H317" s="129" t="s">
        <v>213</v>
      </c>
      <c r="I317" s="130"/>
      <c r="J317" s="131"/>
    </row>
    <row r="318" spans="1:10" ht="17.100000000000001" customHeight="1" thickBot="1" x14ac:dyDescent="0.25">
      <c r="A318" s="44" t="s">
        <v>47</v>
      </c>
      <c r="B318" s="47" t="s">
        <v>22</v>
      </c>
      <c r="C318" s="129" t="s">
        <v>487</v>
      </c>
      <c r="D318" s="130"/>
      <c r="E318" s="131"/>
      <c r="F318" s="47"/>
      <c r="G318" s="47" t="s">
        <v>22</v>
      </c>
      <c r="H318" s="129" t="s">
        <v>527</v>
      </c>
      <c r="I318" s="130"/>
      <c r="J318" s="131"/>
    </row>
    <row r="319" spans="1:10" ht="17.100000000000001" customHeight="1" x14ac:dyDescent="0.2">
      <c r="A319" s="44" t="s">
        <v>47</v>
      </c>
      <c r="E319" s="4" t="s">
        <v>37</v>
      </c>
      <c r="F319" s="4"/>
      <c r="G319" s="4" t="s">
        <v>38</v>
      </c>
      <c r="H319" s="4"/>
      <c r="I319" s="4" t="s">
        <v>39</v>
      </c>
      <c r="J319" s="4"/>
    </row>
    <row r="320" spans="1:10" ht="17.100000000000001" customHeight="1" thickBot="1" x14ac:dyDescent="0.25">
      <c r="A320" s="44" t="s">
        <v>47</v>
      </c>
      <c r="E320" s="5" t="s">
        <v>40</v>
      </c>
      <c r="F320" s="5" t="s">
        <v>41</v>
      </c>
      <c r="G320" s="5" t="s">
        <v>40</v>
      </c>
      <c r="H320" s="5" t="s">
        <v>41</v>
      </c>
      <c r="I320" s="5" t="s">
        <v>40</v>
      </c>
      <c r="J320" s="5" t="s">
        <v>41</v>
      </c>
    </row>
    <row r="321" spans="1:10" ht="17.100000000000001" customHeight="1" x14ac:dyDescent="0.2">
      <c r="A321" s="6" t="s">
        <v>42</v>
      </c>
      <c r="C321" s="49" t="s">
        <v>1675</v>
      </c>
      <c r="E321" s="36">
        <v>21</v>
      </c>
      <c r="F321" s="37">
        <v>7</v>
      </c>
      <c r="G321" s="36">
        <v>21</v>
      </c>
      <c r="H321" s="37">
        <v>8</v>
      </c>
      <c r="I321" s="36">
        <v>2</v>
      </c>
      <c r="J321" s="37">
        <v>0</v>
      </c>
    </row>
    <row r="322" spans="1:10" ht="17.100000000000001" customHeight="1" x14ac:dyDescent="0.2">
      <c r="A322" s="6" t="s">
        <v>43</v>
      </c>
      <c r="C322" s="49" t="s">
        <v>1676</v>
      </c>
      <c r="E322" s="38">
        <v>12</v>
      </c>
      <c r="F322" s="39">
        <v>21</v>
      </c>
      <c r="G322" s="38">
        <v>21</v>
      </c>
      <c r="H322" s="39">
        <v>19</v>
      </c>
      <c r="I322" s="38">
        <v>1</v>
      </c>
      <c r="J322" s="39">
        <v>1</v>
      </c>
    </row>
    <row r="323" spans="1:10" ht="17.100000000000001" customHeight="1" x14ac:dyDescent="0.2">
      <c r="A323" s="6" t="s">
        <v>44</v>
      </c>
      <c r="C323" s="49" t="s">
        <v>1677</v>
      </c>
      <c r="E323" s="38">
        <v>21</v>
      </c>
      <c r="F323" s="39">
        <v>13</v>
      </c>
      <c r="G323" s="38">
        <v>21</v>
      </c>
      <c r="H323" s="39">
        <v>12</v>
      </c>
      <c r="I323" s="38">
        <v>2</v>
      </c>
      <c r="J323" s="39">
        <v>0</v>
      </c>
    </row>
    <row r="324" spans="1:10" ht="17.100000000000001" customHeight="1" x14ac:dyDescent="0.2">
      <c r="A324" s="6" t="s">
        <v>45</v>
      </c>
      <c r="C324" s="49" t="s">
        <v>1678</v>
      </c>
      <c r="E324" s="38">
        <v>21</v>
      </c>
      <c r="F324" s="39">
        <v>12</v>
      </c>
      <c r="G324" s="38">
        <v>21</v>
      </c>
      <c r="H324" s="39">
        <v>17</v>
      </c>
      <c r="I324" s="38">
        <v>2</v>
      </c>
      <c r="J324" s="39">
        <v>0</v>
      </c>
    </row>
    <row r="325" spans="1:10" ht="17.100000000000001" customHeight="1" x14ac:dyDescent="0.2">
      <c r="A325" s="6" t="s">
        <v>57</v>
      </c>
      <c r="C325" s="49" t="s">
        <v>1680</v>
      </c>
      <c r="E325" s="38">
        <v>21</v>
      </c>
      <c r="F325" s="39">
        <v>9</v>
      </c>
      <c r="G325" s="38">
        <v>21</v>
      </c>
      <c r="H325" s="39">
        <v>16</v>
      </c>
      <c r="I325" s="38">
        <v>2</v>
      </c>
      <c r="J325" s="39">
        <v>0</v>
      </c>
    </row>
    <row r="326" spans="1:10" ht="17.100000000000001" customHeight="1" x14ac:dyDescent="0.2">
      <c r="A326" s="6" t="s">
        <v>58</v>
      </c>
      <c r="C326" s="49" t="s">
        <v>1681</v>
      </c>
      <c r="E326" s="38">
        <v>21</v>
      </c>
      <c r="F326" s="39">
        <v>9</v>
      </c>
      <c r="G326" s="38">
        <v>21</v>
      </c>
      <c r="H326" s="39">
        <v>15</v>
      </c>
      <c r="I326" s="38">
        <v>2</v>
      </c>
      <c r="J326" s="39">
        <v>0</v>
      </c>
    </row>
    <row r="327" spans="1:10" ht="17.100000000000001" customHeight="1" x14ac:dyDescent="0.2">
      <c r="A327" s="6" t="s">
        <v>59</v>
      </c>
      <c r="C327" s="49" t="s">
        <v>1679</v>
      </c>
      <c r="E327" s="38">
        <v>21</v>
      </c>
      <c r="F327" s="39">
        <v>14</v>
      </c>
      <c r="G327" s="38">
        <v>14</v>
      </c>
      <c r="H327" s="39">
        <v>21</v>
      </c>
      <c r="I327" s="38">
        <v>1</v>
      </c>
      <c r="J327" s="39">
        <v>1</v>
      </c>
    </row>
    <row r="328" spans="1:10" ht="17.100000000000001" customHeight="1" x14ac:dyDescent="0.2">
      <c r="A328" s="6" t="s">
        <v>60</v>
      </c>
      <c r="B328" s="2"/>
      <c r="C328" s="49" t="s">
        <v>1682</v>
      </c>
      <c r="E328" s="38">
        <v>17</v>
      </c>
      <c r="F328" s="39">
        <v>21</v>
      </c>
      <c r="G328" s="38">
        <v>21</v>
      </c>
      <c r="H328" s="39">
        <v>5</v>
      </c>
      <c r="I328" s="38">
        <v>1</v>
      </c>
      <c r="J328" s="39">
        <v>1</v>
      </c>
    </row>
    <row r="329" spans="1:10" ht="17.100000000000001" customHeight="1" thickBot="1" x14ac:dyDescent="0.25">
      <c r="A329" s="6" t="s">
        <v>61</v>
      </c>
      <c r="B329" s="2"/>
      <c r="C329" s="49" t="s">
        <v>1683</v>
      </c>
      <c r="E329" s="45">
        <v>21</v>
      </c>
      <c r="F329" s="46">
        <v>7</v>
      </c>
      <c r="G329" s="40">
        <v>21</v>
      </c>
      <c r="H329" s="41">
        <v>11</v>
      </c>
      <c r="I329" s="40">
        <v>2</v>
      </c>
      <c r="J329" s="41">
        <v>0</v>
      </c>
    </row>
    <row r="330" spans="1:10" ht="17.100000000000001" customHeight="1" thickBot="1" x14ac:dyDescent="0.25">
      <c r="A330" s="6" t="s">
        <v>46</v>
      </c>
      <c r="C330" s="129" t="s">
        <v>104</v>
      </c>
      <c r="D330" s="130"/>
      <c r="E330" s="130"/>
      <c r="F330" s="131"/>
      <c r="G330" s="44"/>
      <c r="H330" s="47"/>
      <c r="I330" s="42">
        <v>15</v>
      </c>
      <c r="J330" s="42">
        <v>3</v>
      </c>
    </row>
    <row r="331" spans="1:10" ht="17.100000000000001" customHeight="1" thickBot="1" x14ac:dyDescent="0.25">
      <c r="A331" s="6"/>
    </row>
    <row r="332" spans="1:10" ht="17.100000000000001" customHeight="1" thickBot="1" x14ac:dyDescent="0.25">
      <c r="A332" s="3" t="s">
        <v>71</v>
      </c>
      <c r="B332" s="43">
        <v>3</v>
      </c>
      <c r="C332" s="44"/>
      <c r="D332" s="1"/>
      <c r="E332" s="1"/>
      <c r="F332" s="3"/>
      <c r="G332" s="134">
        <v>45379</v>
      </c>
      <c r="H332" s="135"/>
      <c r="I332" s="135"/>
      <c r="J332" s="136"/>
    </row>
    <row r="333" spans="1:10" ht="17.100000000000001" customHeight="1" thickBot="1" x14ac:dyDescent="0.25">
      <c r="A333" s="47" t="s">
        <v>40</v>
      </c>
      <c r="B333" s="129" t="s">
        <v>104</v>
      </c>
      <c r="C333" s="130"/>
      <c r="D333" s="130"/>
      <c r="E333" s="131"/>
      <c r="F333" s="47" t="s">
        <v>41</v>
      </c>
      <c r="G333" s="129" t="s">
        <v>8</v>
      </c>
      <c r="H333" s="130"/>
      <c r="I333" s="130"/>
      <c r="J333" s="131"/>
    </row>
    <row r="334" spans="1:10" ht="17.100000000000001" customHeight="1" thickBot="1" x14ac:dyDescent="0.25">
      <c r="A334" s="8"/>
      <c r="B334" s="7" t="s">
        <v>34</v>
      </c>
      <c r="C334" s="44"/>
      <c r="D334" s="44"/>
      <c r="E334" s="44"/>
      <c r="F334" s="8"/>
      <c r="G334" s="7" t="s">
        <v>34</v>
      </c>
      <c r="H334" s="44"/>
      <c r="I334" s="44"/>
      <c r="J334" s="44"/>
    </row>
    <row r="335" spans="1:10" ht="17.100000000000001" customHeight="1" thickBot="1" x14ac:dyDescent="0.25">
      <c r="A335" s="44" t="s">
        <v>47</v>
      </c>
      <c r="B335" s="47" t="s">
        <v>20</v>
      </c>
      <c r="C335" s="129" t="s">
        <v>473</v>
      </c>
      <c r="D335" s="130"/>
      <c r="E335" s="131"/>
      <c r="F335" s="47"/>
      <c r="G335" s="47" t="s">
        <v>20</v>
      </c>
      <c r="H335" s="129" t="s">
        <v>228</v>
      </c>
      <c r="I335" s="130"/>
      <c r="J335" s="131"/>
    </row>
    <row r="336" spans="1:10" ht="17.100000000000001" customHeight="1" thickBot="1" x14ac:dyDescent="0.25">
      <c r="A336" s="47" t="s">
        <v>35</v>
      </c>
      <c r="B336" s="47" t="s">
        <v>21</v>
      </c>
      <c r="C336" s="129" t="s">
        <v>471</v>
      </c>
      <c r="D336" s="130"/>
      <c r="E336" s="131"/>
      <c r="F336" s="47" t="s">
        <v>35</v>
      </c>
      <c r="G336" s="47" t="s">
        <v>21</v>
      </c>
      <c r="H336" s="129" t="s">
        <v>230</v>
      </c>
      <c r="I336" s="130"/>
      <c r="J336" s="131"/>
    </row>
    <row r="337" spans="1:10" ht="17.100000000000001" customHeight="1" thickBot="1" x14ac:dyDescent="0.25">
      <c r="A337" s="44" t="s">
        <v>47</v>
      </c>
      <c r="B337" s="47" t="s">
        <v>22</v>
      </c>
      <c r="C337" s="129" t="s">
        <v>472</v>
      </c>
      <c r="D337" s="130"/>
      <c r="E337" s="131"/>
      <c r="F337" s="47"/>
      <c r="G337" s="47" t="s">
        <v>22</v>
      </c>
      <c r="H337" s="129" t="s">
        <v>229</v>
      </c>
      <c r="I337" s="130"/>
      <c r="J337" s="131"/>
    </row>
    <row r="338" spans="1:10" ht="17.100000000000001" customHeight="1" thickBot="1" x14ac:dyDescent="0.25">
      <c r="A338" s="44" t="s">
        <v>47</v>
      </c>
      <c r="B338" s="47" t="s">
        <v>20</v>
      </c>
      <c r="C338" s="129"/>
      <c r="D338" s="130"/>
      <c r="E338" s="131"/>
      <c r="F338" s="47"/>
      <c r="G338" s="47" t="s">
        <v>20</v>
      </c>
      <c r="H338" s="129" t="s">
        <v>217</v>
      </c>
      <c r="I338" s="130"/>
      <c r="J338" s="131"/>
    </row>
    <row r="339" spans="1:10" ht="17.100000000000001" customHeight="1" thickBot="1" x14ac:dyDescent="0.25">
      <c r="A339" s="47" t="s">
        <v>36</v>
      </c>
      <c r="B339" s="47" t="s">
        <v>21</v>
      </c>
      <c r="C339" s="129" t="s">
        <v>489</v>
      </c>
      <c r="D339" s="130"/>
      <c r="E339" s="131"/>
      <c r="F339" s="47" t="s">
        <v>36</v>
      </c>
      <c r="G339" s="47" t="s">
        <v>21</v>
      </c>
      <c r="H339" s="129" t="s">
        <v>222</v>
      </c>
      <c r="I339" s="130"/>
      <c r="J339" s="131"/>
    </row>
    <row r="340" spans="1:10" ht="17.100000000000001" customHeight="1" thickBot="1" x14ac:dyDescent="0.25">
      <c r="A340" s="44" t="s">
        <v>47</v>
      </c>
      <c r="B340" s="47" t="s">
        <v>22</v>
      </c>
      <c r="C340" s="129" t="s">
        <v>487</v>
      </c>
      <c r="D340" s="130"/>
      <c r="E340" s="131"/>
      <c r="F340" s="47"/>
      <c r="G340" s="47" t="s">
        <v>22</v>
      </c>
      <c r="H340" s="129" t="s">
        <v>218</v>
      </c>
      <c r="I340" s="130"/>
      <c r="J340" s="131"/>
    </row>
    <row r="341" spans="1:10" ht="17.100000000000001" customHeight="1" x14ac:dyDescent="0.2">
      <c r="A341" s="44" t="s">
        <v>47</v>
      </c>
      <c r="E341" s="4" t="s">
        <v>37</v>
      </c>
      <c r="F341" s="4"/>
      <c r="G341" s="4" t="s">
        <v>38</v>
      </c>
      <c r="H341" s="4"/>
      <c r="I341" s="4" t="s">
        <v>39</v>
      </c>
      <c r="J341" s="4"/>
    </row>
    <row r="342" spans="1:10" ht="17.100000000000001" customHeight="1" thickBot="1" x14ac:dyDescent="0.25">
      <c r="A342" s="44" t="s">
        <v>47</v>
      </c>
      <c r="E342" s="5" t="s">
        <v>40</v>
      </c>
      <c r="F342" s="5" t="s">
        <v>41</v>
      </c>
      <c r="G342" s="5" t="s">
        <v>40</v>
      </c>
      <c r="H342" s="5" t="s">
        <v>41</v>
      </c>
      <c r="I342" s="5" t="s">
        <v>40</v>
      </c>
      <c r="J342" s="5" t="s">
        <v>41</v>
      </c>
    </row>
    <row r="343" spans="1:10" ht="17.100000000000001" customHeight="1" x14ac:dyDescent="0.2">
      <c r="A343" s="6" t="s">
        <v>42</v>
      </c>
      <c r="C343" s="49" t="s">
        <v>1547</v>
      </c>
      <c r="E343" s="36">
        <v>23</v>
      </c>
      <c r="F343" s="37">
        <v>25</v>
      </c>
      <c r="G343" s="36">
        <v>12</v>
      </c>
      <c r="H343" s="37">
        <v>21</v>
      </c>
      <c r="I343" s="36">
        <v>0</v>
      </c>
      <c r="J343" s="37">
        <v>2</v>
      </c>
    </row>
    <row r="344" spans="1:10" ht="17.100000000000001" customHeight="1" x14ac:dyDescent="0.2">
      <c r="A344" s="6" t="s">
        <v>43</v>
      </c>
      <c r="C344" s="49" t="s">
        <v>1548</v>
      </c>
      <c r="E344" s="38">
        <v>21</v>
      </c>
      <c r="F344" s="39">
        <v>14</v>
      </c>
      <c r="G344" s="38">
        <v>18</v>
      </c>
      <c r="H344" s="39">
        <v>21</v>
      </c>
      <c r="I344" s="38">
        <v>1</v>
      </c>
      <c r="J344" s="39">
        <v>1</v>
      </c>
    </row>
    <row r="345" spans="1:10" ht="17.100000000000001" customHeight="1" x14ac:dyDescent="0.2">
      <c r="A345" s="6" t="s">
        <v>44</v>
      </c>
      <c r="C345" s="49" t="s">
        <v>1549</v>
      </c>
      <c r="E345" s="38">
        <v>23</v>
      </c>
      <c r="F345" s="39">
        <v>21</v>
      </c>
      <c r="G345" s="38">
        <v>10</v>
      </c>
      <c r="H345" s="39">
        <v>21</v>
      </c>
      <c r="I345" s="38">
        <v>1</v>
      </c>
      <c r="J345" s="39">
        <v>1</v>
      </c>
    </row>
    <row r="346" spans="1:10" ht="17.100000000000001" customHeight="1" x14ac:dyDescent="0.2">
      <c r="A346" s="6" t="s">
        <v>45</v>
      </c>
      <c r="C346" s="49" t="s">
        <v>1550</v>
      </c>
      <c r="E346" s="38">
        <v>9</v>
      </c>
      <c r="F346" s="39">
        <v>21</v>
      </c>
      <c r="G346" s="38" t="s">
        <v>22</v>
      </c>
      <c r="H346" s="39" t="s">
        <v>22</v>
      </c>
      <c r="I346" s="38">
        <v>0</v>
      </c>
      <c r="J346" s="39">
        <v>2</v>
      </c>
    </row>
    <row r="347" spans="1:10" ht="17.100000000000001" customHeight="1" x14ac:dyDescent="0.2">
      <c r="A347" s="6" t="s">
        <v>57</v>
      </c>
      <c r="C347" s="49" t="s">
        <v>1552</v>
      </c>
      <c r="E347" s="38">
        <v>19</v>
      </c>
      <c r="F347" s="39">
        <v>21</v>
      </c>
      <c r="G347" s="38">
        <v>21</v>
      </c>
      <c r="H347" s="39">
        <v>16</v>
      </c>
      <c r="I347" s="38">
        <v>1</v>
      </c>
      <c r="J347" s="39">
        <v>1</v>
      </c>
    </row>
    <row r="348" spans="1:10" ht="17.100000000000001" customHeight="1" x14ac:dyDescent="0.2">
      <c r="A348" s="6" t="s">
        <v>58</v>
      </c>
      <c r="C348" s="49" t="s">
        <v>1553</v>
      </c>
      <c r="E348" s="38">
        <v>21</v>
      </c>
      <c r="F348" s="39">
        <v>19</v>
      </c>
      <c r="G348" s="38">
        <v>21</v>
      </c>
      <c r="H348" s="39">
        <v>18</v>
      </c>
      <c r="I348" s="38">
        <v>2</v>
      </c>
      <c r="J348" s="39">
        <v>0</v>
      </c>
    </row>
    <row r="349" spans="1:10" ht="17.100000000000001" customHeight="1" x14ac:dyDescent="0.2">
      <c r="A349" s="6" t="s">
        <v>59</v>
      </c>
      <c r="C349" s="49" t="s">
        <v>1551</v>
      </c>
      <c r="E349" s="38" t="s">
        <v>22</v>
      </c>
      <c r="F349" s="39" t="s">
        <v>22</v>
      </c>
      <c r="G349" s="38" t="s">
        <v>22</v>
      </c>
      <c r="H349" s="39" t="s">
        <v>22</v>
      </c>
      <c r="I349" s="38">
        <v>0</v>
      </c>
      <c r="J349" s="39">
        <v>2</v>
      </c>
    </row>
    <row r="350" spans="1:10" ht="17.100000000000001" customHeight="1" x14ac:dyDescent="0.2">
      <c r="A350" s="6" t="s">
        <v>60</v>
      </c>
      <c r="B350" s="2"/>
      <c r="C350" s="49" t="s">
        <v>1554</v>
      </c>
      <c r="E350" s="38">
        <v>21</v>
      </c>
      <c r="F350" s="39">
        <v>13</v>
      </c>
      <c r="G350" s="38">
        <v>21</v>
      </c>
      <c r="H350" s="39">
        <v>8</v>
      </c>
      <c r="I350" s="38">
        <v>2</v>
      </c>
      <c r="J350" s="39">
        <v>0</v>
      </c>
    </row>
    <row r="351" spans="1:10" ht="17.100000000000001" customHeight="1" thickBot="1" x14ac:dyDescent="0.25">
      <c r="A351" s="6" t="s">
        <v>61</v>
      </c>
      <c r="B351" s="2"/>
      <c r="C351" s="49" t="s">
        <v>1555</v>
      </c>
      <c r="E351" s="45">
        <v>13</v>
      </c>
      <c r="F351" s="46">
        <v>21</v>
      </c>
      <c r="G351" s="40">
        <v>18</v>
      </c>
      <c r="H351" s="41">
        <v>21</v>
      </c>
      <c r="I351" s="40">
        <v>0</v>
      </c>
      <c r="J351" s="41">
        <v>2</v>
      </c>
    </row>
    <row r="352" spans="1:10" ht="17.100000000000001" customHeight="1" thickBot="1" x14ac:dyDescent="0.25">
      <c r="A352" s="6" t="s">
        <v>46</v>
      </c>
      <c r="C352" s="129" t="s">
        <v>8</v>
      </c>
      <c r="D352" s="130"/>
      <c r="E352" s="130"/>
      <c r="F352" s="131"/>
      <c r="G352" s="44"/>
      <c r="H352" s="47"/>
      <c r="I352" s="42">
        <v>7</v>
      </c>
      <c r="J352" s="42">
        <v>11</v>
      </c>
    </row>
    <row r="353" spans="1:10" ht="17.100000000000001" customHeight="1" thickBot="1" x14ac:dyDescent="0.25">
      <c r="A353" s="6"/>
    </row>
    <row r="354" spans="1:10" ht="17.100000000000001" customHeight="1" thickBot="1" x14ac:dyDescent="0.25">
      <c r="A354" s="3" t="s">
        <v>71</v>
      </c>
      <c r="B354" s="43">
        <v>3</v>
      </c>
      <c r="C354" s="44"/>
      <c r="D354" s="1"/>
      <c r="E354" s="1"/>
      <c r="F354" s="3"/>
      <c r="G354" s="134">
        <v>45309</v>
      </c>
      <c r="H354" s="135"/>
      <c r="I354" s="135"/>
      <c r="J354" s="136"/>
    </row>
    <row r="355" spans="1:10" ht="17.100000000000001" customHeight="1" thickBot="1" x14ac:dyDescent="0.25">
      <c r="A355" s="47" t="s">
        <v>40</v>
      </c>
      <c r="B355" s="129" t="s">
        <v>104</v>
      </c>
      <c r="C355" s="130"/>
      <c r="D355" s="130"/>
      <c r="E355" s="131"/>
      <c r="F355" s="47" t="s">
        <v>41</v>
      </c>
      <c r="G355" s="129" t="s">
        <v>50</v>
      </c>
      <c r="H355" s="130"/>
      <c r="I355" s="130"/>
      <c r="J355" s="131"/>
    </row>
    <row r="356" spans="1:10" ht="17.100000000000001" customHeight="1" thickBot="1" x14ac:dyDescent="0.25">
      <c r="A356" s="8"/>
      <c r="B356" s="7" t="s">
        <v>34</v>
      </c>
      <c r="C356" s="44"/>
      <c r="D356" s="44"/>
      <c r="E356" s="44"/>
      <c r="F356" s="8"/>
      <c r="G356" s="7" t="s">
        <v>34</v>
      </c>
      <c r="H356" s="44"/>
      <c r="I356" s="44"/>
      <c r="J356" s="44"/>
    </row>
    <row r="357" spans="1:10" ht="17.100000000000001" customHeight="1" thickBot="1" x14ac:dyDescent="0.25">
      <c r="A357" s="44" t="s">
        <v>47</v>
      </c>
      <c r="B357" s="47" t="s">
        <v>20</v>
      </c>
      <c r="C357" s="129" t="s">
        <v>476</v>
      </c>
      <c r="D357" s="130"/>
      <c r="E357" s="131"/>
      <c r="F357" s="47"/>
      <c r="G357" s="47" t="s">
        <v>20</v>
      </c>
      <c r="H357" s="129" t="s">
        <v>358</v>
      </c>
      <c r="I357" s="130"/>
      <c r="J357" s="131"/>
    </row>
    <row r="358" spans="1:10" ht="17.100000000000001" customHeight="1" thickBot="1" x14ac:dyDescent="0.25">
      <c r="A358" s="47" t="s">
        <v>35</v>
      </c>
      <c r="B358" s="47" t="s">
        <v>21</v>
      </c>
      <c r="C358" s="129" t="s">
        <v>473</v>
      </c>
      <c r="D358" s="130"/>
      <c r="E358" s="131"/>
      <c r="F358" s="47" t="s">
        <v>35</v>
      </c>
      <c r="G358" s="47" t="s">
        <v>21</v>
      </c>
      <c r="H358" s="129" t="s">
        <v>355</v>
      </c>
      <c r="I358" s="130"/>
      <c r="J358" s="131"/>
    </row>
    <row r="359" spans="1:10" ht="17.100000000000001" customHeight="1" thickBot="1" x14ac:dyDescent="0.25">
      <c r="A359" s="44" t="s">
        <v>47</v>
      </c>
      <c r="B359" s="47" t="s">
        <v>22</v>
      </c>
      <c r="C359" s="129" t="s">
        <v>472</v>
      </c>
      <c r="D359" s="130"/>
      <c r="E359" s="131"/>
      <c r="F359" s="47"/>
      <c r="G359" s="47" t="s">
        <v>22</v>
      </c>
      <c r="H359" s="129" t="s">
        <v>356</v>
      </c>
      <c r="I359" s="130"/>
      <c r="J359" s="131"/>
    </row>
    <row r="360" spans="1:10" ht="17.100000000000001" customHeight="1" thickBot="1" x14ac:dyDescent="0.25">
      <c r="A360" s="44" t="s">
        <v>47</v>
      </c>
      <c r="B360" s="47" t="s">
        <v>20</v>
      </c>
      <c r="C360" s="129" t="s">
        <v>489</v>
      </c>
      <c r="D360" s="130"/>
      <c r="E360" s="131"/>
      <c r="F360" s="47"/>
      <c r="G360" s="47" t="s">
        <v>20</v>
      </c>
      <c r="H360" s="129" t="s">
        <v>361</v>
      </c>
      <c r="I360" s="130"/>
      <c r="J360" s="131"/>
    </row>
    <row r="361" spans="1:10" ht="17.100000000000001" customHeight="1" thickBot="1" x14ac:dyDescent="0.25">
      <c r="A361" s="47" t="s">
        <v>36</v>
      </c>
      <c r="B361" s="47" t="s">
        <v>21</v>
      </c>
      <c r="C361" s="129" t="s">
        <v>490</v>
      </c>
      <c r="D361" s="130"/>
      <c r="E361" s="131"/>
      <c r="F361" s="47" t="s">
        <v>36</v>
      </c>
      <c r="G361" s="47" t="s">
        <v>21</v>
      </c>
      <c r="H361" s="129" t="s">
        <v>363</v>
      </c>
      <c r="I361" s="130"/>
      <c r="J361" s="131"/>
    </row>
    <row r="362" spans="1:10" ht="17.100000000000001" customHeight="1" thickBot="1" x14ac:dyDescent="0.25">
      <c r="A362" s="44" t="s">
        <v>47</v>
      </c>
      <c r="B362" s="47" t="s">
        <v>22</v>
      </c>
      <c r="C362" s="129" t="s">
        <v>487</v>
      </c>
      <c r="D362" s="130"/>
      <c r="E362" s="131"/>
      <c r="F362" s="47"/>
      <c r="G362" s="47" t="s">
        <v>22</v>
      </c>
      <c r="H362" s="129" t="s">
        <v>362</v>
      </c>
      <c r="I362" s="130"/>
      <c r="J362" s="131"/>
    </row>
    <row r="363" spans="1:10" ht="17.100000000000001" customHeight="1" x14ac:dyDescent="0.2">
      <c r="A363" s="44" t="s">
        <v>47</v>
      </c>
      <c r="E363" s="4" t="s">
        <v>37</v>
      </c>
      <c r="F363" s="4"/>
      <c r="G363" s="4" t="s">
        <v>38</v>
      </c>
      <c r="H363" s="4"/>
      <c r="I363" s="4" t="s">
        <v>39</v>
      </c>
      <c r="J363" s="4"/>
    </row>
    <row r="364" spans="1:10" ht="17.100000000000001" customHeight="1" thickBot="1" x14ac:dyDescent="0.25">
      <c r="A364" s="44" t="s">
        <v>47</v>
      </c>
      <c r="E364" s="5" t="s">
        <v>40</v>
      </c>
      <c r="F364" s="5" t="s">
        <v>41</v>
      </c>
      <c r="G364" s="5" t="s">
        <v>40</v>
      </c>
      <c r="H364" s="5" t="s">
        <v>41</v>
      </c>
      <c r="I364" s="5" t="s">
        <v>40</v>
      </c>
      <c r="J364" s="5" t="s">
        <v>41</v>
      </c>
    </row>
    <row r="365" spans="1:10" ht="17.100000000000001" customHeight="1" x14ac:dyDescent="0.2">
      <c r="A365" s="6" t="s">
        <v>42</v>
      </c>
      <c r="C365" s="49" t="s">
        <v>1031</v>
      </c>
      <c r="E365" s="36">
        <v>21</v>
      </c>
      <c r="F365" s="37">
        <v>19</v>
      </c>
      <c r="G365" s="36">
        <v>15</v>
      </c>
      <c r="H365" s="37">
        <v>21</v>
      </c>
      <c r="I365" s="36">
        <v>1</v>
      </c>
      <c r="J365" s="37">
        <v>1</v>
      </c>
    </row>
    <row r="366" spans="1:10" ht="17.100000000000001" customHeight="1" x14ac:dyDescent="0.2">
      <c r="A366" s="6" t="s">
        <v>43</v>
      </c>
      <c r="C366" s="49" t="s">
        <v>1032</v>
      </c>
      <c r="E366" s="38">
        <v>18</v>
      </c>
      <c r="F366" s="39">
        <v>21</v>
      </c>
      <c r="G366" s="38">
        <v>18</v>
      </c>
      <c r="H366" s="39">
        <v>21</v>
      </c>
      <c r="I366" s="38">
        <v>0</v>
      </c>
      <c r="J366" s="39">
        <v>2</v>
      </c>
    </row>
    <row r="367" spans="1:10" ht="17.100000000000001" customHeight="1" x14ac:dyDescent="0.2">
      <c r="A367" s="6" t="s">
        <v>44</v>
      </c>
      <c r="C367" s="49" t="s">
        <v>1033</v>
      </c>
      <c r="E367" s="38">
        <v>21</v>
      </c>
      <c r="F367" s="39">
        <v>16</v>
      </c>
      <c r="G367" s="38">
        <v>13</v>
      </c>
      <c r="H367" s="39">
        <v>21</v>
      </c>
      <c r="I367" s="38">
        <v>1</v>
      </c>
      <c r="J367" s="39">
        <v>1</v>
      </c>
    </row>
    <row r="368" spans="1:10" ht="17.100000000000001" customHeight="1" x14ac:dyDescent="0.2">
      <c r="A368" s="6" t="s">
        <v>45</v>
      </c>
      <c r="C368" s="49" t="s">
        <v>1034</v>
      </c>
      <c r="E368" s="38">
        <v>21</v>
      </c>
      <c r="F368" s="39">
        <v>11</v>
      </c>
      <c r="G368" s="38">
        <v>21</v>
      </c>
      <c r="H368" s="39">
        <v>13</v>
      </c>
      <c r="I368" s="38">
        <v>2</v>
      </c>
      <c r="J368" s="39">
        <v>0</v>
      </c>
    </row>
    <row r="369" spans="1:10" ht="17.100000000000001" customHeight="1" x14ac:dyDescent="0.2">
      <c r="A369" s="6" t="s">
        <v>57</v>
      </c>
      <c r="C369" s="49" t="s">
        <v>1036</v>
      </c>
      <c r="E369" s="38">
        <v>8</v>
      </c>
      <c r="F369" s="39">
        <v>21</v>
      </c>
      <c r="G369" s="38">
        <v>12</v>
      </c>
      <c r="H369" s="39">
        <v>21</v>
      </c>
      <c r="I369" s="38">
        <v>0</v>
      </c>
      <c r="J369" s="39">
        <v>2</v>
      </c>
    </row>
    <row r="370" spans="1:10" ht="17.100000000000001" customHeight="1" x14ac:dyDescent="0.2">
      <c r="A370" s="6" t="s">
        <v>58</v>
      </c>
      <c r="C370" s="49" t="s">
        <v>1037</v>
      </c>
      <c r="E370" s="38">
        <v>21</v>
      </c>
      <c r="F370" s="39">
        <v>17</v>
      </c>
      <c r="G370" s="38">
        <v>15</v>
      </c>
      <c r="H370" s="39">
        <v>21</v>
      </c>
      <c r="I370" s="38">
        <v>1</v>
      </c>
      <c r="J370" s="39">
        <v>1</v>
      </c>
    </row>
    <row r="371" spans="1:10" ht="17.100000000000001" customHeight="1" x14ac:dyDescent="0.2">
      <c r="A371" s="6" t="s">
        <v>59</v>
      </c>
      <c r="C371" s="49" t="s">
        <v>1035</v>
      </c>
      <c r="E371" s="38">
        <v>19</v>
      </c>
      <c r="F371" s="39">
        <v>21</v>
      </c>
      <c r="G371" s="38">
        <v>21</v>
      </c>
      <c r="H371" s="39">
        <v>14</v>
      </c>
      <c r="I371" s="38">
        <v>1</v>
      </c>
      <c r="J371" s="39">
        <v>1</v>
      </c>
    </row>
    <row r="372" spans="1:10" ht="17.100000000000001" customHeight="1" x14ac:dyDescent="0.2">
      <c r="A372" s="6" t="s">
        <v>60</v>
      </c>
      <c r="B372" s="2"/>
      <c r="C372" s="49" t="s">
        <v>1038</v>
      </c>
      <c r="E372" s="38">
        <v>9</v>
      </c>
      <c r="F372" s="39">
        <v>21</v>
      </c>
      <c r="G372" s="38">
        <v>10</v>
      </c>
      <c r="H372" s="39">
        <v>21</v>
      </c>
      <c r="I372" s="38">
        <v>0</v>
      </c>
      <c r="J372" s="39">
        <v>2</v>
      </c>
    </row>
    <row r="373" spans="1:10" ht="17.100000000000001" customHeight="1" thickBot="1" x14ac:dyDescent="0.25">
      <c r="A373" s="6" t="s">
        <v>61</v>
      </c>
      <c r="B373" s="2"/>
      <c r="C373" s="49" t="s">
        <v>1039</v>
      </c>
      <c r="E373" s="45">
        <v>20</v>
      </c>
      <c r="F373" s="46">
        <v>22</v>
      </c>
      <c r="G373" s="40">
        <v>21</v>
      </c>
      <c r="H373" s="41">
        <v>18</v>
      </c>
      <c r="I373" s="40">
        <v>1</v>
      </c>
      <c r="J373" s="41">
        <v>1</v>
      </c>
    </row>
    <row r="374" spans="1:10" ht="17.100000000000001" customHeight="1" thickBot="1" x14ac:dyDescent="0.25">
      <c r="A374" s="6" t="s">
        <v>46</v>
      </c>
      <c r="C374" s="129" t="s">
        <v>50</v>
      </c>
      <c r="D374" s="130"/>
      <c r="E374" s="130"/>
      <c r="F374" s="131"/>
      <c r="G374" s="44"/>
      <c r="H374" s="47"/>
      <c r="I374" s="42">
        <v>7</v>
      </c>
      <c r="J374" s="42">
        <v>11</v>
      </c>
    </row>
    <row r="375" spans="1:10" ht="17.100000000000001" customHeight="1" thickBot="1" x14ac:dyDescent="0.25">
      <c r="A375" s="6"/>
    </row>
    <row r="376" spans="1:10" ht="17.100000000000001" customHeight="1" thickBot="1" x14ac:dyDescent="0.25">
      <c r="A376" s="3" t="s">
        <v>71</v>
      </c>
      <c r="B376" s="43">
        <v>3</v>
      </c>
      <c r="C376" s="44"/>
      <c r="D376" s="1"/>
      <c r="E376" s="1"/>
      <c r="F376" s="3"/>
      <c r="G376" s="134">
        <v>45365</v>
      </c>
      <c r="H376" s="135"/>
      <c r="I376" s="135"/>
      <c r="J376" s="136"/>
    </row>
    <row r="377" spans="1:10" ht="17.100000000000001" customHeight="1" thickBot="1" x14ac:dyDescent="0.25">
      <c r="A377" s="47" t="s">
        <v>40</v>
      </c>
      <c r="B377" s="129" t="s">
        <v>104</v>
      </c>
      <c r="C377" s="130"/>
      <c r="D377" s="130"/>
      <c r="E377" s="131"/>
      <c r="F377" s="47" t="s">
        <v>41</v>
      </c>
      <c r="G377" s="129" t="s">
        <v>1</v>
      </c>
      <c r="H377" s="130"/>
      <c r="I377" s="130"/>
      <c r="J377" s="131"/>
    </row>
    <row r="378" spans="1:10" ht="17.100000000000001" customHeight="1" thickBot="1" x14ac:dyDescent="0.25">
      <c r="A378" s="8"/>
      <c r="B378" s="7" t="s">
        <v>34</v>
      </c>
      <c r="C378" s="44"/>
      <c r="D378" s="44"/>
      <c r="E378" s="44"/>
      <c r="F378" s="8" t="s">
        <v>2</v>
      </c>
      <c r="G378" s="7" t="s">
        <v>34</v>
      </c>
      <c r="H378" s="44"/>
      <c r="I378" s="44"/>
      <c r="J378" s="44"/>
    </row>
    <row r="379" spans="1:10" ht="17.100000000000001" customHeight="1" thickBot="1" x14ac:dyDescent="0.25">
      <c r="A379" s="44" t="s">
        <v>47</v>
      </c>
      <c r="B379" s="47" t="s">
        <v>20</v>
      </c>
      <c r="C379" s="129" t="s">
        <v>473</v>
      </c>
      <c r="D379" s="130"/>
      <c r="E379" s="131"/>
      <c r="F379" s="47"/>
      <c r="G379" s="47" t="s">
        <v>20</v>
      </c>
      <c r="H379" s="129" t="s">
        <v>1193</v>
      </c>
      <c r="I379" s="130"/>
      <c r="J379" s="131"/>
    </row>
    <row r="380" spans="1:10" ht="17.100000000000001" customHeight="1" thickBot="1" x14ac:dyDescent="0.25">
      <c r="A380" s="47" t="s">
        <v>35</v>
      </c>
      <c r="B380" s="47" t="s">
        <v>21</v>
      </c>
      <c r="C380" s="129" t="s">
        <v>471</v>
      </c>
      <c r="D380" s="130"/>
      <c r="E380" s="131"/>
      <c r="F380" s="47" t="s">
        <v>35</v>
      </c>
      <c r="G380" s="47" t="s">
        <v>21</v>
      </c>
      <c r="H380" s="129" t="s">
        <v>143</v>
      </c>
      <c r="I380" s="130"/>
      <c r="J380" s="131"/>
    </row>
    <row r="381" spans="1:10" ht="17.100000000000001" customHeight="1" thickBot="1" x14ac:dyDescent="0.25">
      <c r="A381" s="44" t="s">
        <v>47</v>
      </c>
      <c r="B381" s="47" t="s">
        <v>22</v>
      </c>
      <c r="C381" s="129" t="s">
        <v>472</v>
      </c>
      <c r="D381" s="130"/>
      <c r="E381" s="131"/>
      <c r="F381" s="47"/>
      <c r="G381" s="47" t="s">
        <v>22</v>
      </c>
      <c r="H381" s="129" t="s">
        <v>1054</v>
      </c>
      <c r="I381" s="130"/>
      <c r="J381" s="131"/>
    </row>
    <row r="382" spans="1:10" ht="17.100000000000001" customHeight="1" thickBot="1" x14ac:dyDescent="0.25">
      <c r="A382" s="44" t="s">
        <v>47</v>
      </c>
      <c r="B382" s="47" t="s">
        <v>20</v>
      </c>
      <c r="C382" s="129" t="s">
        <v>491</v>
      </c>
      <c r="D382" s="130"/>
      <c r="E382" s="131"/>
      <c r="F382" s="47"/>
      <c r="G382" s="47" t="s">
        <v>20</v>
      </c>
      <c r="H382" s="129" t="s">
        <v>150</v>
      </c>
      <c r="I382" s="130"/>
      <c r="J382" s="131"/>
    </row>
    <row r="383" spans="1:10" ht="17.100000000000001" customHeight="1" thickBot="1" x14ac:dyDescent="0.25">
      <c r="A383" s="47" t="s">
        <v>36</v>
      </c>
      <c r="B383" s="47" t="s">
        <v>21</v>
      </c>
      <c r="C383" s="129" t="s">
        <v>489</v>
      </c>
      <c r="D383" s="130"/>
      <c r="E383" s="131"/>
      <c r="F383" s="47" t="s">
        <v>36</v>
      </c>
      <c r="G383" s="47" t="s">
        <v>21</v>
      </c>
      <c r="H383" s="129" t="s">
        <v>151</v>
      </c>
      <c r="I383" s="130"/>
      <c r="J383" s="131"/>
    </row>
    <row r="384" spans="1:10" ht="17.100000000000001" customHeight="1" thickBot="1" x14ac:dyDescent="0.25">
      <c r="A384" s="44" t="s">
        <v>47</v>
      </c>
      <c r="B384" s="47" t="s">
        <v>22</v>
      </c>
      <c r="C384" s="129" t="s">
        <v>490</v>
      </c>
      <c r="D384" s="130"/>
      <c r="E384" s="131"/>
      <c r="F384" s="47"/>
      <c r="G384" s="47" t="s">
        <v>22</v>
      </c>
      <c r="H384" s="129" t="s">
        <v>152</v>
      </c>
      <c r="I384" s="130"/>
      <c r="J384" s="131"/>
    </row>
    <row r="385" spans="1:10" ht="17.100000000000001" customHeight="1" x14ac:dyDescent="0.2">
      <c r="A385" s="44" t="s">
        <v>47</v>
      </c>
      <c r="E385" s="4" t="s">
        <v>37</v>
      </c>
      <c r="F385" s="4"/>
      <c r="G385" s="4" t="s">
        <v>38</v>
      </c>
      <c r="H385" s="4"/>
      <c r="I385" s="4" t="s">
        <v>39</v>
      </c>
      <c r="J385" s="4"/>
    </row>
    <row r="386" spans="1:10" ht="17.100000000000001" customHeight="1" thickBot="1" x14ac:dyDescent="0.25">
      <c r="A386" s="44" t="s">
        <v>47</v>
      </c>
      <c r="E386" s="5" t="s">
        <v>40</v>
      </c>
      <c r="F386" s="5" t="s">
        <v>41</v>
      </c>
      <c r="G386" s="5" t="s">
        <v>40</v>
      </c>
      <c r="H386" s="5" t="s">
        <v>41</v>
      </c>
      <c r="I386" s="5" t="s">
        <v>40</v>
      </c>
      <c r="J386" s="5" t="s">
        <v>41</v>
      </c>
    </row>
    <row r="387" spans="1:10" ht="17.100000000000001" customHeight="1" x14ac:dyDescent="0.2">
      <c r="A387" s="6" t="s">
        <v>42</v>
      </c>
      <c r="C387" s="49" t="s">
        <v>1466</v>
      </c>
      <c r="E387" s="36">
        <v>21</v>
      </c>
      <c r="F387" s="37">
        <v>8</v>
      </c>
      <c r="G387" s="36">
        <v>21</v>
      </c>
      <c r="H387" s="37">
        <v>16</v>
      </c>
      <c r="I387" s="36">
        <v>2</v>
      </c>
      <c r="J387" s="37">
        <v>0</v>
      </c>
    </row>
    <row r="388" spans="1:10" ht="17.100000000000001" customHeight="1" x14ac:dyDescent="0.2">
      <c r="A388" s="6" t="s">
        <v>43</v>
      </c>
      <c r="C388" s="49" t="s">
        <v>1467</v>
      </c>
      <c r="E388" s="38">
        <v>21</v>
      </c>
      <c r="F388" s="39">
        <v>15</v>
      </c>
      <c r="G388" s="38">
        <v>21</v>
      </c>
      <c r="H388" s="39">
        <v>17</v>
      </c>
      <c r="I388" s="38">
        <v>2</v>
      </c>
      <c r="J388" s="39">
        <v>0</v>
      </c>
    </row>
    <row r="389" spans="1:10" ht="17.100000000000001" customHeight="1" x14ac:dyDescent="0.2">
      <c r="A389" s="6" t="s">
        <v>44</v>
      </c>
      <c r="C389" s="49" t="s">
        <v>1468</v>
      </c>
      <c r="E389" s="38">
        <v>21</v>
      </c>
      <c r="F389" s="39">
        <v>14</v>
      </c>
      <c r="G389" s="38">
        <v>18</v>
      </c>
      <c r="H389" s="39">
        <v>21</v>
      </c>
      <c r="I389" s="38">
        <v>1</v>
      </c>
      <c r="J389" s="39">
        <v>1</v>
      </c>
    </row>
    <row r="390" spans="1:10" ht="17.100000000000001" customHeight="1" x14ac:dyDescent="0.2">
      <c r="A390" s="6" t="s">
        <v>45</v>
      </c>
      <c r="C390" s="49" t="s">
        <v>1469</v>
      </c>
      <c r="E390" s="38">
        <v>21</v>
      </c>
      <c r="F390" s="39">
        <v>14</v>
      </c>
      <c r="G390" s="38">
        <v>21</v>
      </c>
      <c r="H390" s="39">
        <v>12</v>
      </c>
      <c r="I390" s="38">
        <v>2</v>
      </c>
      <c r="J390" s="39">
        <v>0</v>
      </c>
    </row>
    <row r="391" spans="1:10" ht="17.100000000000001" customHeight="1" x14ac:dyDescent="0.2">
      <c r="A391" s="6" t="s">
        <v>57</v>
      </c>
      <c r="C391" s="49" t="s">
        <v>1471</v>
      </c>
      <c r="E391" s="38">
        <v>21</v>
      </c>
      <c r="F391" s="39">
        <v>10</v>
      </c>
      <c r="G391" s="38">
        <v>21</v>
      </c>
      <c r="H391" s="39">
        <v>12</v>
      </c>
      <c r="I391" s="38">
        <v>2</v>
      </c>
      <c r="J391" s="39">
        <v>0</v>
      </c>
    </row>
    <row r="392" spans="1:10" ht="17.100000000000001" customHeight="1" x14ac:dyDescent="0.2">
      <c r="A392" s="6" t="s">
        <v>58</v>
      </c>
      <c r="C392" s="49" t="s">
        <v>1472</v>
      </c>
      <c r="E392" s="38">
        <v>19</v>
      </c>
      <c r="F392" s="39">
        <v>21</v>
      </c>
      <c r="G392" s="38">
        <v>21</v>
      </c>
      <c r="H392" s="39">
        <v>15</v>
      </c>
      <c r="I392" s="38">
        <v>1</v>
      </c>
      <c r="J392" s="39">
        <v>1</v>
      </c>
    </row>
    <row r="393" spans="1:10" ht="17.100000000000001" customHeight="1" x14ac:dyDescent="0.2">
      <c r="A393" s="6" t="s">
        <v>59</v>
      </c>
      <c r="C393" s="49" t="s">
        <v>1470</v>
      </c>
      <c r="E393" s="38">
        <v>12</v>
      </c>
      <c r="F393" s="39">
        <v>21</v>
      </c>
      <c r="G393" s="38">
        <v>12</v>
      </c>
      <c r="H393" s="39">
        <v>21</v>
      </c>
      <c r="I393" s="38">
        <v>0</v>
      </c>
      <c r="J393" s="39">
        <v>2</v>
      </c>
    </row>
    <row r="394" spans="1:10" ht="17.100000000000001" customHeight="1" x14ac:dyDescent="0.2">
      <c r="A394" s="6" t="s">
        <v>60</v>
      </c>
      <c r="B394" s="2"/>
      <c r="C394" s="49" t="s">
        <v>1473</v>
      </c>
      <c r="E394" s="38">
        <v>21</v>
      </c>
      <c r="F394" s="39">
        <v>16</v>
      </c>
      <c r="G394" s="38">
        <v>21</v>
      </c>
      <c r="H394" s="39">
        <v>16</v>
      </c>
      <c r="I394" s="38">
        <v>2</v>
      </c>
      <c r="J394" s="39">
        <v>0</v>
      </c>
    </row>
    <row r="395" spans="1:10" ht="17.100000000000001" customHeight="1" thickBot="1" x14ac:dyDescent="0.25">
      <c r="A395" s="6" t="s">
        <v>61</v>
      </c>
      <c r="B395" s="2"/>
      <c r="C395" s="49" t="s">
        <v>1474</v>
      </c>
      <c r="E395" s="45">
        <v>21</v>
      </c>
      <c r="F395" s="46">
        <v>18</v>
      </c>
      <c r="G395" s="40">
        <v>20</v>
      </c>
      <c r="H395" s="41">
        <v>22</v>
      </c>
      <c r="I395" s="40">
        <v>1</v>
      </c>
      <c r="J395" s="41">
        <v>1</v>
      </c>
    </row>
    <row r="396" spans="1:10" ht="17.100000000000001" customHeight="1" thickBot="1" x14ac:dyDescent="0.25">
      <c r="A396" s="6" t="s">
        <v>46</v>
      </c>
      <c r="C396" s="129" t="s">
        <v>104</v>
      </c>
      <c r="D396" s="130"/>
      <c r="E396" s="130"/>
      <c r="F396" s="131"/>
      <c r="G396" s="44"/>
      <c r="H396" s="47"/>
      <c r="I396" s="42">
        <v>13</v>
      </c>
      <c r="J396" s="42">
        <v>5</v>
      </c>
    </row>
    <row r="397" spans="1:10" ht="17.100000000000001" customHeight="1" thickBot="1" x14ac:dyDescent="0.25">
      <c r="A397" s="6"/>
    </row>
    <row r="398" spans="1:10" ht="17.100000000000001" customHeight="1" thickBot="1" x14ac:dyDescent="0.25">
      <c r="A398" s="3" t="s">
        <v>71</v>
      </c>
      <c r="B398" s="43">
        <v>3</v>
      </c>
      <c r="C398" s="44"/>
      <c r="D398" s="1"/>
      <c r="E398" s="1"/>
      <c r="F398" s="3"/>
      <c r="G398" s="134">
        <v>45384</v>
      </c>
      <c r="H398" s="135"/>
      <c r="I398" s="135"/>
      <c r="J398" s="136"/>
    </row>
    <row r="399" spans="1:10" ht="17.100000000000001" customHeight="1" thickBot="1" x14ac:dyDescent="0.25">
      <c r="A399" s="47" t="s">
        <v>40</v>
      </c>
      <c r="B399" s="129" t="s">
        <v>12</v>
      </c>
      <c r="C399" s="130"/>
      <c r="D399" s="130"/>
      <c r="E399" s="131"/>
      <c r="F399" s="47" t="s">
        <v>41</v>
      </c>
      <c r="G399" s="129" t="s">
        <v>64</v>
      </c>
      <c r="H399" s="130"/>
      <c r="I399" s="130"/>
      <c r="J399" s="131"/>
    </row>
    <row r="400" spans="1:10" ht="17.100000000000001" customHeight="1" thickBot="1" x14ac:dyDescent="0.25">
      <c r="A400" s="8"/>
      <c r="B400" s="7" t="s">
        <v>34</v>
      </c>
      <c r="C400" s="44"/>
      <c r="D400" s="44"/>
      <c r="E400" s="44"/>
      <c r="F400" s="8"/>
      <c r="G400" s="7" t="s">
        <v>34</v>
      </c>
      <c r="H400" s="44"/>
      <c r="I400" s="44"/>
      <c r="J400" s="44"/>
    </row>
    <row r="401" spans="1:10" ht="17.100000000000001" customHeight="1" thickBot="1" x14ac:dyDescent="0.25">
      <c r="A401" s="44" t="s">
        <v>47</v>
      </c>
      <c r="B401" s="47" t="s">
        <v>20</v>
      </c>
      <c r="C401" s="129" t="s">
        <v>142</v>
      </c>
      <c r="D401" s="130"/>
      <c r="E401" s="131"/>
      <c r="F401" s="47"/>
      <c r="G401" s="47" t="s">
        <v>20</v>
      </c>
      <c r="H401" s="129" t="s">
        <v>509</v>
      </c>
      <c r="I401" s="130"/>
      <c r="J401" s="131"/>
    </row>
    <row r="402" spans="1:10" ht="17.100000000000001" customHeight="1" thickBot="1" x14ac:dyDescent="0.25">
      <c r="A402" s="47" t="s">
        <v>35</v>
      </c>
      <c r="B402" s="47" t="s">
        <v>21</v>
      </c>
      <c r="C402" s="129" t="s">
        <v>204</v>
      </c>
      <c r="D402" s="130"/>
      <c r="E402" s="131"/>
      <c r="F402" s="47" t="s">
        <v>35</v>
      </c>
      <c r="G402" s="47" t="s">
        <v>21</v>
      </c>
      <c r="H402" s="129" t="s">
        <v>507</v>
      </c>
      <c r="I402" s="130"/>
      <c r="J402" s="131"/>
    </row>
    <row r="403" spans="1:10" ht="17.100000000000001" customHeight="1" thickBot="1" x14ac:dyDescent="0.25">
      <c r="A403" s="44" t="s">
        <v>47</v>
      </c>
      <c r="B403" s="47" t="s">
        <v>22</v>
      </c>
      <c r="C403" s="129" t="s">
        <v>207</v>
      </c>
      <c r="D403" s="130"/>
      <c r="E403" s="131"/>
      <c r="F403" s="47"/>
      <c r="G403" s="47" t="s">
        <v>22</v>
      </c>
      <c r="H403" s="129" t="s">
        <v>508</v>
      </c>
      <c r="I403" s="130"/>
      <c r="J403" s="131"/>
    </row>
    <row r="404" spans="1:10" ht="17.100000000000001" customHeight="1" thickBot="1" x14ac:dyDescent="0.25">
      <c r="A404" s="44" t="s">
        <v>47</v>
      </c>
      <c r="B404" s="47" t="s">
        <v>20</v>
      </c>
      <c r="C404" s="129" t="s">
        <v>211</v>
      </c>
      <c r="D404" s="130"/>
      <c r="E404" s="131"/>
      <c r="F404" s="47"/>
      <c r="G404" s="47" t="s">
        <v>20</v>
      </c>
      <c r="H404" s="129" t="s">
        <v>498</v>
      </c>
      <c r="I404" s="130"/>
      <c r="J404" s="131"/>
    </row>
    <row r="405" spans="1:10" ht="17.100000000000001" customHeight="1" thickBot="1" x14ac:dyDescent="0.25">
      <c r="A405" s="47" t="s">
        <v>36</v>
      </c>
      <c r="B405" s="47" t="s">
        <v>21</v>
      </c>
      <c r="C405" s="129" t="s">
        <v>213</v>
      </c>
      <c r="D405" s="130"/>
      <c r="E405" s="131"/>
      <c r="F405" s="47" t="s">
        <v>36</v>
      </c>
      <c r="G405" s="47" t="s">
        <v>21</v>
      </c>
      <c r="H405" s="129" t="s">
        <v>499</v>
      </c>
      <c r="I405" s="130"/>
      <c r="J405" s="131"/>
    </row>
    <row r="406" spans="1:10" ht="17.100000000000001" customHeight="1" thickBot="1" x14ac:dyDescent="0.25">
      <c r="A406" s="44" t="s">
        <v>47</v>
      </c>
      <c r="B406" s="47" t="s">
        <v>22</v>
      </c>
      <c r="C406" s="129" t="s">
        <v>212</v>
      </c>
      <c r="D406" s="130"/>
      <c r="E406" s="131"/>
      <c r="F406" s="47"/>
      <c r="G406" s="47" t="s">
        <v>22</v>
      </c>
      <c r="H406" s="129" t="s">
        <v>495</v>
      </c>
      <c r="I406" s="130"/>
      <c r="J406" s="131"/>
    </row>
    <row r="407" spans="1:10" ht="17.100000000000001" customHeight="1" x14ac:dyDescent="0.2">
      <c r="A407" s="44" t="s">
        <v>47</v>
      </c>
      <c r="E407" s="4" t="s">
        <v>37</v>
      </c>
      <c r="F407" s="4"/>
      <c r="G407" s="4" t="s">
        <v>38</v>
      </c>
      <c r="H407" s="4"/>
      <c r="I407" s="4" t="s">
        <v>39</v>
      </c>
      <c r="J407" s="4"/>
    </row>
    <row r="408" spans="1:10" ht="17.100000000000001" customHeight="1" thickBot="1" x14ac:dyDescent="0.25">
      <c r="A408" s="44" t="s">
        <v>47</v>
      </c>
      <c r="E408" s="5" t="s">
        <v>40</v>
      </c>
      <c r="F408" s="5" t="s">
        <v>41</v>
      </c>
      <c r="G408" s="5" t="s">
        <v>40</v>
      </c>
      <c r="H408" s="5" t="s">
        <v>41</v>
      </c>
      <c r="I408" s="5" t="s">
        <v>40</v>
      </c>
      <c r="J408" s="5" t="s">
        <v>41</v>
      </c>
    </row>
    <row r="409" spans="1:10" ht="17.100000000000001" customHeight="1" x14ac:dyDescent="0.2">
      <c r="A409" s="6" t="s">
        <v>42</v>
      </c>
      <c r="C409" s="49" t="s">
        <v>1794</v>
      </c>
      <c r="E409" s="36">
        <v>21</v>
      </c>
      <c r="F409" s="37">
        <v>10</v>
      </c>
      <c r="G409" s="36">
        <v>21</v>
      </c>
      <c r="H409" s="37">
        <v>11</v>
      </c>
      <c r="I409" s="36">
        <v>2</v>
      </c>
      <c r="J409" s="37">
        <v>0</v>
      </c>
    </row>
    <row r="410" spans="1:10" ht="17.100000000000001" customHeight="1" x14ac:dyDescent="0.2">
      <c r="A410" s="6" t="s">
        <v>43</v>
      </c>
      <c r="C410" s="49" t="s">
        <v>1795</v>
      </c>
      <c r="E410" s="38">
        <v>21</v>
      </c>
      <c r="F410" s="39">
        <v>12</v>
      </c>
      <c r="G410" s="38">
        <v>21</v>
      </c>
      <c r="H410" s="39">
        <v>23</v>
      </c>
      <c r="I410" s="38">
        <v>1</v>
      </c>
      <c r="J410" s="39">
        <v>1</v>
      </c>
    </row>
    <row r="411" spans="1:10" ht="17.100000000000001" customHeight="1" x14ac:dyDescent="0.2">
      <c r="A411" s="6" t="s">
        <v>44</v>
      </c>
      <c r="C411" s="49" t="s">
        <v>1796</v>
      </c>
      <c r="E411" s="38">
        <v>21</v>
      </c>
      <c r="F411" s="39">
        <v>10</v>
      </c>
      <c r="G411" s="38">
        <v>21</v>
      </c>
      <c r="H411" s="39">
        <v>8</v>
      </c>
      <c r="I411" s="38">
        <v>2</v>
      </c>
      <c r="J411" s="39">
        <v>0</v>
      </c>
    </row>
    <row r="412" spans="1:10" ht="17.100000000000001" customHeight="1" x14ac:dyDescent="0.2">
      <c r="A412" s="6" t="s">
        <v>45</v>
      </c>
      <c r="C412" s="49" t="s">
        <v>1797</v>
      </c>
      <c r="E412" s="38">
        <v>19</v>
      </c>
      <c r="F412" s="39">
        <v>21</v>
      </c>
      <c r="G412" s="38">
        <v>21</v>
      </c>
      <c r="H412" s="39">
        <v>13</v>
      </c>
      <c r="I412" s="38">
        <v>1</v>
      </c>
      <c r="J412" s="39">
        <v>1</v>
      </c>
    </row>
    <row r="413" spans="1:10" ht="17.100000000000001" customHeight="1" x14ac:dyDescent="0.2">
      <c r="A413" s="6" t="s">
        <v>57</v>
      </c>
      <c r="C413" s="49" t="s">
        <v>1799</v>
      </c>
      <c r="E413" s="38">
        <v>21</v>
      </c>
      <c r="F413" s="39">
        <v>15</v>
      </c>
      <c r="G413" s="38">
        <v>21</v>
      </c>
      <c r="H413" s="39">
        <v>13</v>
      </c>
      <c r="I413" s="38">
        <v>2</v>
      </c>
      <c r="J413" s="39">
        <v>0</v>
      </c>
    </row>
    <row r="414" spans="1:10" ht="17.100000000000001" customHeight="1" x14ac:dyDescent="0.2">
      <c r="A414" s="6" t="s">
        <v>58</v>
      </c>
      <c r="C414" s="49" t="s">
        <v>1800</v>
      </c>
      <c r="E414" s="38">
        <v>22</v>
      </c>
      <c r="F414" s="39">
        <v>20</v>
      </c>
      <c r="G414" s="38">
        <v>18</v>
      </c>
      <c r="H414" s="39">
        <v>21</v>
      </c>
      <c r="I414" s="38">
        <v>1</v>
      </c>
      <c r="J414" s="39">
        <v>1</v>
      </c>
    </row>
    <row r="415" spans="1:10" ht="17.100000000000001" customHeight="1" x14ac:dyDescent="0.2">
      <c r="A415" s="6" t="s">
        <v>59</v>
      </c>
      <c r="C415" s="49" t="s">
        <v>1798</v>
      </c>
      <c r="E415" s="38">
        <v>21</v>
      </c>
      <c r="F415" s="39">
        <v>13</v>
      </c>
      <c r="G415" s="38">
        <v>21</v>
      </c>
      <c r="H415" s="39">
        <v>8</v>
      </c>
      <c r="I415" s="38">
        <v>2</v>
      </c>
      <c r="J415" s="39">
        <v>0</v>
      </c>
    </row>
    <row r="416" spans="1:10" ht="17.100000000000001" customHeight="1" x14ac:dyDescent="0.2">
      <c r="A416" s="6" t="s">
        <v>60</v>
      </c>
      <c r="B416" s="2"/>
      <c r="C416" s="49" t="s">
        <v>1801</v>
      </c>
      <c r="E416" s="38">
        <v>21</v>
      </c>
      <c r="F416" s="39">
        <v>13</v>
      </c>
      <c r="G416" s="38">
        <v>21</v>
      </c>
      <c r="H416" s="39">
        <v>18</v>
      </c>
      <c r="I416" s="38">
        <v>2</v>
      </c>
      <c r="J416" s="39">
        <v>0</v>
      </c>
    </row>
    <row r="417" spans="1:10" ht="17.100000000000001" customHeight="1" thickBot="1" x14ac:dyDescent="0.25">
      <c r="A417" s="6" t="s">
        <v>61</v>
      </c>
      <c r="B417" s="2"/>
      <c r="C417" s="49" t="s">
        <v>1802</v>
      </c>
      <c r="E417" s="45">
        <v>21</v>
      </c>
      <c r="F417" s="46">
        <v>18</v>
      </c>
      <c r="G417" s="40">
        <v>19</v>
      </c>
      <c r="H417" s="41">
        <v>21</v>
      </c>
      <c r="I417" s="40">
        <v>1</v>
      </c>
      <c r="J417" s="41">
        <v>1</v>
      </c>
    </row>
    <row r="418" spans="1:10" ht="17.100000000000001" customHeight="1" thickBot="1" x14ac:dyDescent="0.25">
      <c r="A418" s="6" t="s">
        <v>46</v>
      </c>
      <c r="C418" s="129" t="s">
        <v>12</v>
      </c>
      <c r="D418" s="130"/>
      <c r="E418" s="130"/>
      <c r="F418" s="131"/>
      <c r="G418" s="44"/>
      <c r="H418" s="47"/>
      <c r="I418" s="42">
        <v>14</v>
      </c>
      <c r="J418" s="42">
        <v>4</v>
      </c>
    </row>
    <row r="419" spans="1:10" ht="17.100000000000001" customHeight="1" thickBot="1" x14ac:dyDescent="0.25">
      <c r="A419" s="6"/>
    </row>
    <row r="420" spans="1:10" ht="17.100000000000001" customHeight="1" thickBot="1" x14ac:dyDescent="0.25">
      <c r="A420" s="3" t="s">
        <v>71</v>
      </c>
      <c r="B420" s="43">
        <v>3</v>
      </c>
      <c r="C420" s="44"/>
      <c r="D420" s="1"/>
      <c r="E420" s="1"/>
      <c r="F420" s="3"/>
      <c r="G420" s="134">
        <v>45258</v>
      </c>
      <c r="H420" s="135"/>
      <c r="I420" s="135"/>
      <c r="J420" s="136"/>
    </row>
    <row r="421" spans="1:10" ht="17.100000000000001" customHeight="1" thickBot="1" x14ac:dyDescent="0.25">
      <c r="A421" s="47" t="s">
        <v>40</v>
      </c>
      <c r="B421" s="129" t="s">
        <v>12</v>
      </c>
      <c r="C421" s="130"/>
      <c r="D421" s="130"/>
      <c r="E421" s="131"/>
      <c r="F421" s="47" t="s">
        <v>41</v>
      </c>
      <c r="G421" s="129" t="s">
        <v>65</v>
      </c>
      <c r="H421" s="130"/>
      <c r="I421" s="130"/>
      <c r="J421" s="131"/>
    </row>
    <row r="422" spans="1:10" ht="17.100000000000001" customHeight="1" thickBot="1" x14ac:dyDescent="0.25">
      <c r="A422" s="8"/>
      <c r="B422" s="7" t="s">
        <v>34</v>
      </c>
      <c r="C422" s="44"/>
      <c r="D422" s="44"/>
      <c r="E422" s="44"/>
      <c r="F422" s="8"/>
      <c r="G422" s="7" t="s">
        <v>34</v>
      </c>
      <c r="H422" s="44"/>
      <c r="I422" s="44"/>
      <c r="J422" s="44"/>
    </row>
    <row r="423" spans="1:10" ht="17.100000000000001" customHeight="1" thickBot="1" x14ac:dyDescent="0.25">
      <c r="A423" s="44" t="s">
        <v>47</v>
      </c>
      <c r="B423" s="47" t="s">
        <v>20</v>
      </c>
      <c r="C423" s="129" t="s">
        <v>142</v>
      </c>
      <c r="D423" s="130"/>
      <c r="E423" s="131"/>
      <c r="F423" s="47"/>
      <c r="G423" s="47" t="s">
        <v>20</v>
      </c>
      <c r="H423" s="129" t="s">
        <v>123</v>
      </c>
      <c r="I423" s="130"/>
      <c r="J423" s="131"/>
    </row>
    <row r="424" spans="1:10" ht="17.100000000000001" customHeight="1" thickBot="1" x14ac:dyDescent="0.25">
      <c r="A424" s="47" t="s">
        <v>35</v>
      </c>
      <c r="B424" s="47" t="s">
        <v>21</v>
      </c>
      <c r="C424" s="129" t="s">
        <v>204</v>
      </c>
      <c r="D424" s="130"/>
      <c r="E424" s="131"/>
      <c r="F424" s="47" t="s">
        <v>35</v>
      </c>
      <c r="G424" s="47" t="s">
        <v>21</v>
      </c>
      <c r="H424" s="129" t="s">
        <v>122</v>
      </c>
      <c r="I424" s="130"/>
      <c r="J424" s="131"/>
    </row>
    <row r="425" spans="1:10" ht="17.100000000000001" customHeight="1" thickBot="1" x14ac:dyDescent="0.25">
      <c r="A425" s="44" t="s">
        <v>47</v>
      </c>
      <c r="B425" s="47" t="s">
        <v>22</v>
      </c>
      <c r="C425" s="129" t="s">
        <v>207</v>
      </c>
      <c r="D425" s="130"/>
      <c r="E425" s="131"/>
      <c r="F425" s="47"/>
      <c r="G425" s="47" t="s">
        <v>22</v>
      </c>
      <c r="H425" s="129" t="s">
        <v>121</v>
      </c>
      <c r="I425" s="130"/>
      <c r="J425" s="131"/>
    </row>
    <row r="426" spans="1:10" ht="17.100000000000001" customHeight="1" thickBot="1" x14ac:dyDescent="0.25">
      <c r="A426" s="44" t="s">
        <v>47</v>
      </c>
      <c r="B426" s="47" t="s">
        <v>20</v>
      </c>
      <c r="C426" s="129" t="s">
        <v>212</v>
      </c>
      <c r="D426" s="130"/>
      <c r="E426" s="131"/>
      <c r="F426" s="47"/>
      <c r="G426" s="47" t="s">
        <v>20</v>
      </c>
      <c r="H426" s="129" t="s">
        <v>127</v>
      </c>
      <c r="I426" s="130"/>
      <c r="J426" s="131"/>
    </row>
    <row r="427" spans="1:10" ht="17.100000000000001" customHeight="1" thickBot="1" x14ac:dyDescent="0.25">
      <c r="A427" s="47" t="s">
        <v>36</v>
      </c>
      <c r="B427" s="47" t="s">
        <v>21</v>
      </c>
      <c r="C427" s="129" t="s">
        <v>211</v>
      </c>
      <c r="D427" s="130"/>
      <c r="E427" s="131"/>
      <c r="F427" s="47" t="s">
        <v>36</v>
      </c>
      <c r="G427" s="47" t="s">
        <v>21</v>
      </c>
      <c r="H427" s="129" t="s">
        <v>128</v>
      </c>
      <c r="I427" s="130"/>
      <c r="J427" s="131"/>
    </row>
    <row r="428" spans="1:10" ht="17.100000000000001" customHeight="1" thickBot="1" x14ac:dyDescent="0.25">
      <c r="A428" s="44" t="s">
        <v>47</v>
      </c>
      <c r="B428" s="47" t="s">
        <v>22</v>
      </c>
      <c r="C428" s="129" t="s">
        <v>527</v>
      </c>
      <c r="D428" s="130"/>
      <c r="E428" s="131"/>
      <c r="F428" s="47"/>
      <c r="G428" s="47" t="s">
        <v>22</v>
      </c>
      <c r="H428" s="129" t="s">
        <v>129</v>
      </c>
      <c r="I428" s="130"/>
      <c r="J428" s="131"/>
    </row>
    <row r="429" spans="1:10" ht="17.100000000000001" customHeight="1" x14ac:dyDescent="0.2">
      <c r="A429" s="44" t="s">
        <v>47</v>
      </c>
      <c r="E429" s="4" t="s">
        <v>37</v>
      </c>
      <c r="F429" s="4"/>
      <c r="G429" s="4" t="s">
        <v>38</v>
      </c>
      <c r="H429" s="4"/>
      <c r="I429" s="4" t="s">
        <v>39</v>
      </c>
      <c r="J429" s="4"/>
    </row>
    <row r="430" spans="1:10" ht="17.100000000000001" customHeight="1" thickBot="1" x14ac:dyDescent="0.25">
      <c r="A430" s="44" t="s">
        <v>47</v>
      </c>
      <c r="E430" s="5" t="s">
        <v>40</v>
      </c>
      <c r="F430" s="5" t="s">
        <v>41</v>
      </c>
      <c r="G430" s="5" t="s">
        <v>40</v>
      </c>
      <c r="H430" s="5" t="s">
        <v>41</v>
      </c>
      <c r="I430" s="5" t="s">
        <v>40</v>
      </c>
      <c r="J430" s="5" t="s">
        <v>41</v>
      </c>
    </row>
    <row r="431" spans="1:10" ht="17.100000000000001" customHeight="1" x14ac:dyDescent="0.2">
      <c r="A431" s="6" t="s">
        <v>42</v>
      </c>
      <c r="C431" s="49" t="s">
        <v>842</v>
      </c>
      <c r="E431" s="36">
        <v>21</v>
      </c>
      <c r="F431" s="37">
        <v>18</v>
      </c>
      <c r="G431" s="36">
        <v>21</v>
      </c>
      <c r="H431" s="37">
        <v>17</v>
      </c>
      <c r="I431" s="36">
        <v>2</v>
      </c>
      <c r="J431" s="37">
        <v>0</v>
      </c>
    </row>
    <row r="432" spans="1:10" ht="17.100000000000001" customHeight="1" x14ac:dyDescent="0.2">
      <c r="A432" s="6" t="s">
        <v>43</v>
      </c>
      <c r="C432" s="49" t="s">
        <v>843</v>
      </c>
      <c r="E432" s="38">
        <v>13</v>
      </c>
      <c r="F432" s="39">
        <v>21</v>
      </c>
      <c r="G432" s="38">
        <v>21</v>
      </c>
      <c r="H432" s="39">
        <v>17</v>
      </c>
      <c r="I432" s="38">
        <v>1</v>
      </c>
      <c r="J432" s="39">
        <v>1</v>
      </c>
    </row>
    <row r="433" spans="1:10" ht="17.100000000000001" customHeight="1" x14ac:dyDescent="0.2">
      <c r="A433" s="6" t="s">
        <v>44</v>
      </c>
      <c r="C433" s="49" t="s">
        <v>844</v>
      </c>
      <c r="E433" s="38">
        <v>17</v>
      </c>
      <c r="F433" s="39">
        <v>21</v>
      </c>
      <c r="G433" s="38">
        <v>21</v>
      </c>
      <c r="H433" s="39">
        <v>17</v>
      </c>
      <c r="I433" s="38">
        <v>1</v>
      </c>
      <c r="J433" s="39">
        <v>1</v>
      </c>
    </row>
    <row r="434" spans="1:10" ht="17.100000000000001" customHeight="1" x14ac:dyDescent="0.2">
      <c r="A434" s="6" t="s">
        <v>45</v>
      </c>
      <c r="C434" s="49" t="s">
        <v>845</v>
      </c>
      <c r="E434" s="38">
        <v>8</v>
      </c>
      <c r="F434" s="39">
        <v>21</v>
      </c>
      <c r="G434" s="38">
        <v>16</v>
      </c>
      <c r="H434" s="39">
        <v>21</v>
      </c>
      <c r="I434" s="38">
        <v>0</v>
      </c>
      <c r="J434" s="39">
        <v>2</v>
      </c>
    </row>
    <row r="435" spans="1:10" ht="17.100000000000001" customHeight="1" x14ac:dyDescent="0.2">
      <c r="A435" s="6" t="s">
        <v>57</v>
      </c>
      <c r="C435" s="49" t="s">
        <v>847</v>
      </c>
      <c r="E435" s="38">
        <v>21</v>
      </c>
      <c r="F435" s="39">
        <v>10</v>
      </c>
      <c r="G435" s="38">
        <v>15</v>
      </c>
      <c r="H435" s="39">
        <v>21</v>
      </c>
      <c r="I435" s="38">
        <v>1</v>
      </c>
      <c r="J435" s="39">
        <v>1</v>
      </c>
    </row>
    <row r="436" spans="1:10" ht="17.100000000000001" customHeight="1" x14ac:dyDescent="0.2">
      <c r="A436" s="6" t="s">
        <v>58</v>
      </c>
      <c r="C436" s="49" t="s">
        <v>848</v>
      </c>
      <c r="E436" s="38">
        <v>21</v>
      </c>
      <c r="F436" s="39">
        <v>18</v>
      </c>
      <c r="G436" s="38">
        <v>21</v>
      </c>
      <c r="H436" s="39">
        <v>15</v>
      </c>
      <c r="I436" s="38">
        <v>2</v>
      </c>
      <c r="J436" s="39">
        <v>0</v>
      </c>
    </row>
    <row r="437" spans="1:10" ht="17.100000000000001" customHeight="1" x14ac:dyDescent="0.2">
      <c r="A437" s="6" t="s">
        <v>59</v>
      </c>
      <c r="C437" s="49" t="s">
        <v>846</v>
      </c>
      <c r="E437" s="38">
        <v>21</v>
      </c>
      <c r="F437" s="39">
        <v>11</v>
      </c>
      <c r="G437" s="38">
        <v>19</v>
      </c>
      <c r="H437" s="39">
        <v>21</v>
      </c>
      <c r="I437" s="38">
        <v>1</v>
      </c>
      <c r="J437" s="39">
        <v>1</v>
      </c>
    </row>
    <row r="438" spans="1:10" ht="17.100000000000001" customHeight="1" x14ac:dyDescent="0.2">
      <c r="A438" s="6" t="s">
        <v>60</v>
      </c>
      <c r="B438" s="2"/>
      <c r="C438" s="49" t="s">
        <v>849</v>
      </c>
      <c r="E438" s="38">
        <v>21</v>
      </c>
      <c r="F438" s="39">
        <v>12</v>
      </c>
      <c r="G438" s="38">
        <v>21</v>
      </c>
      <c r="H438" s="39">
        <v>13</v>
      </c>
      <c r="I438" s="38">
        <v>2</v>
      </c>
      <c r="J438" s="39">
        <v>0</v>
      </c>
    </row>
    <row r="439" spans="1:10" ht="17.100000000000001" customHeight="1" thickBot="1" x14ac:dyDescent="0.25">
      <c r="A439" s="6" t="s">
        <v>61</v>
      </c>
      <c r="B439" s="2"/>
      <c r="C439" s="49" t="s">
        <v>850</v>
      </c>
      <c r="E439" s="45">
        <v>16</v>
      </c>
      <c r="F439" s="46">
        <v>21</v>
      </c>
      <c r="G439" s="40">
        <v>16</v>
      </c>
      <c r="H439" s="41">
        <v>21</v>
      </c>
      <c r="I439" s="40">
        <v>0</v>
      </c>
      <c r="J439" s="41">
        <v>2</v>
      </c>
    </row>
    <row r="440" spans="1:10" ht="17.100000000000001" customHeight="1" thickBot="1" x14ac:dyDescent="0.25">
      <c r="A440" s="6" t="s">
        <v>46</v>
      </c>
      <c r="C440" s="129" t="s">
        <v>12</v>
      </c>
      <c r="D440" s="130"/>
      <c r="E440" s="130"/>
      <c r="F440" s="131"/>
      <c r="G440" s="44"/>
      <c r="H440" s="47"/>
      <c r="I440" s="42">
        <v>10</v>
      </c>
      <c r="J440" s="42">
        <v>8</v>
      </c>
    </row>
    <row r="441" spans="1:10" ht="17.100000000000001" customHeight="1" thickBot="1" x14ac:dyDescent="0.25">
      <c r="A441" s="6"/>
    </row>
    <row r="442" spans="1:10" ht="17.100000000000001" customHeight="1" thickBot="1" x14ac:dyDescent="0.25">
      <c r="A442" s="3" t="s">
        <v>71</v>
      </c>
      <c r="B442" s="43">
        <v>3</v>
      </c>
      <c r="C442" s="44"/>
      <c r="D442" s="1"/>
      <c r="E442" s="1"/>
      <c r="F442" s="3"/>
      <c r="G442" s="134">
        <v>45377</v>
      </c>
      <c r="H442" s="135"/>
      <c r="I442" s="135"/>
      <c r="J442" s="136"/>
    </row>
    <row r="443" spans="1:10" ht="17.100000000000001" customHeight="1" thickBot="1" x14ac:dyDescent="0.25">
      <c r="A443" s="47" t="s">
        <v>40</v>
      </c>
      <c r="B443" s="129" t="s">
        <v>12</v>
      </c>
      <c r="C443" s="130"/>
      <c r="D443" s="130"/>
      <c r="E443" s="131"/>
      <c r="F443" s="47" t="s">
        <v>41</v>
      </c>
      <c r="G443" s="129" t="s">
        <v>104</v>
      </c>
      <c r="H443" s="130"/>
      <c r="I443" s="130"/>
      <c r="J443" s="131"/>
    </row>
    <row r="444" spans="1:10" ht="17.100000000000001" customHeight="1" thickBot="1" x14ac:dyDescent="0.25">
      <c r="A444" s="8"/>
      <c r="B444" s="7" t="s">
        <v>34</v>
      </c>
      <c r="C444" s="44"/>
      <c r="D444" s="44"/>
      <c r="E444" s="44"/>
      <c r="F444" s="8"/>
      <c r="G444" s="7" t="s">
        <v>34</v>
      </c>
      <c r="H444" s="44"/>
      <c r="I444" s="44"/>
      <c r="J444" s="44"/>
    </row>
    <row r="445" spans="1:10" ht="17.100000000000001" customHeight="1" thickBot="1" x14ac:dyDescent="0.25">
      <c r="A445" s="44" t="s">
        <v>47</v>
      </c>
      <c r="B445" s="47" t="s">
        <v>20</v>
      </c>
      <c r="C445" s="129" t="s">
        <v>142</v>
      </c>
      <c r="D445" s="130"/>
      <c r="E445" s="131"/>
      <c r="F445" s="47"/>
      <c r="G445" s="47" t="s">
        <v>20</v>
      </c>
      <c r="H445" s="129" t="s">
        <v>473</v>
      </c>
      <c r="I445" s="130"/>
      <c r="J445" s="131"/>
    </row>
    <row r="446" spans="1:10" ht="17.100000000000001" customHeight="1" thickBot="1" x14ac:dyDescent="0.25">
      <c r="A446" s="47" t="s">
        <v>35</v>
      </c>
      <c r="B446" s="47" t="s">
        <v>21</v>
      </c>
      <c r="C446" s="129" t="s">
        <v>202</v>
      </c>
      <c r="D446" s="130"/>
      <c r="E446" s="131"/>
      <c r="F446" s="47" t="s">
        <v>35</v>
      </c>
      <c r="G446" s="47" t="s">
        <v>21</v>
      </c>
      <c r="H446" s="129" t="s">
        <v>471</v>
      </c>
      <c r="I446" s="130"/>
      <c r="J446" s="131"/>
    </row>
    <row r="447" spans="1:10" ht="17.100000000000001" customHeight="1" thickBot="1" x14ac:dyDescent="0.25">
      <c r="A447" s="44" t="s">
        <v>47</v>
      </c>
      <c r="B447" s="47" t="s">
        <v>22</v>
      </c>
      <c r="C447" s="129" t="s">
        <v>204</v>
      </c>
      <c r="D447" s="130"/>
      <c r="E447" s="131"/>
      <c r="F447" s="47"/>
      <c r="G447" s="47" t="s">
        <v>22</v>
      </c>
      <c r="H447" s="129" t="s">
        <v>472</v>
      </c>
      <c r="I447" s="130"/>
      <c r="J447" s="131"/>
    </row>
    <row r="448" spans="1:10" ht="17.100000000000001" customHeight="1" thickBot="1" x14ac:dyDescent="0.25">
      <c r="A448" s="44" t="s">
        <v>47</v>
      </c>
      <c r="B448" s="47" t="s">
        <v>20</v>
      </c>
      <c r="C448" s="129" t="s">
        <v>212</v>
      </c>
      <c r="D448" s="130"/>
      <c r="E448" s="131"/>
      <c r="F448" s="47"/>
      <c r="G448" s="47" t="s">
        <v>20</v>
      </c>
      <c r="H448" s="129" t="s">
        <v>492</v>
      </c>
      <c r="I448" s="130"/>
      <c r="J448" s="131"/>
    </row>
    <row r="449" spans="1:10" ht="17.100000000000001" customHeight="1" thickBot="1" x14ac:dyDescent="0.25">
      <c r="A449" s="47" t="s">
        <v>36</v>
      </c>
      <c r="B449" s="47" t="s">
        <v>21</v>
      </c>
      <c r="C449" s="129" t="s">
        <v>211</v>
      </c>
      <c r="D449" s="130"/>
      <c r="E449" s="131"/>
      <c r="F449" s="47" t="s">
        <v>36</v>
      </c>
      <c r="G449" s="47" t="s">
        <v>21</v>
      </c>
      <c r="H449" s="129" t="s">
        <v>489</v>
      </c>
      <c r="I449" s="130"/>
      <c r="J449" s="131"/>
    </row>
    <row r="450" spans="1:10" ht="17.100000000000001" customHeight="1" thickBot="1" x14ac:dyDescent="0.25">
      <c r="A450" s="44" t="s">
        <v>47</v>
      </c>
      <c r="B450" s="47" t="s">
        <v>22</v>
      </c>
      <c r="C450" s="129" t="s">
        <v>213</v>
      </c>
      <c r="D450" s="130"/>
      <c r="E450" s="131"/>
      <c r="F450" s="47"/>
      <c r="G450" s="47" t="s">
        <v>22</v>
      </c>
      <c r="H450" s="129" t="s">
        <v>487</v>
      </c>
      <c r="I450" s="130"/>
      <c r="J450" s="131"/>
    </row>
    <row r="451" spans="1:10" ht="17.100000000000001" customHeight="1" x14ac:dyDescent="0.2">
      <c r="A451" s="44" t="s">
        <v>47</v>
      </c>
      <c r="E451" s="4" t="s">
        <v>37</v>
      </c>
      <c r="F451" s="4"/>
      <c r="G451" s="4" t="s">
        <v>38</v>
      </c>
      <c r="H451" s="4"/>
      <c r="I451" s="4" t="s">
        <v>39</v>
      </c>
      <c r="J451" s="4"/>
    </row>
    <row r="452" spans="1:10" ht="17.100000000000001" customHeight="1" thickBot="1" x14ac:dyDescent="0.25">
      <c r="A452" s="44" t="s">
        <v>47</v>
      </c>
      <c r="E452" s="5" t="s">
        <v>40</v>
      </c>
      <c r="F452" s="5" t="s">
        <v>41</v>
      </c>
      <c r="G452" s="5" t="s">
        <v>40</v>
      </c>
      <c r="H452" s="5" t="s">
        <v>41</v>
      </c>
      <c r="I452" s="5" t="s">
        <v>40</v>
      </c>
      <c r="J452" s="5" t="s">
        <v>41</v>
      </c>
    </row>
    <row r="453" spans="1:10" ht="17.100000000000001" customHeight="1" x14ac:dyDescent="0.2">
      <c r="A453" s="6" t="s">
        <v>42</v>
      </c>
      <c r="C453" s="49" t="s">
        <v>1556</v>
      </c>
      <c r="E453" s="36">
        <v>17</v>
      </c>
      <c r="F453" s="37">
        <v>21</v>
      </c>
      <c r="G453" s="36">
        <v>12</v>
      </c>
      <c r="H453" s="37">
        <v>21</v>
      </c>
      <c r="I453" s="36">
        <v>0</v>
      </c>
      <c r="J453" s="37">
        <v>2</v>
      </c>
    </row>
    <row r="454" spans="1:10" ht="17.100000000000001" customHeight="1" x14ac:dyDescent="0.2">
      <c r="A454" s="6" t="s">
        <v>43</v>
      </c>
      <c r="C454" s="49" t="s">
        <v>1557</v>
      </c>
      <c r="E454" s="38">
        <v>21</v>
      </c>
      <c r="F454" s="39">
        <v>11</v>
      </c>
      <c r="G454" s="38">
        <v>17</v>
      </c>
      <c r="H454" s="39">
        <v>21</v>
      </c>
      <c r="I454" s="38">
        <v>1</v>
      </c>
      <c r="J454" s="39">
        <v>1</v>
      </c>
    </row>
    <row r="455" spans="1:10" ht="17.100000000000001" customHeight="1" x14ac:dyDescent="0.2">
      <c r="A455" s="6" t="s">
        <v>44</v>
      </c>
      <c r="C455" s="49" t="s">
        <v>1558</v>
      </c>
      <c r="E455" s="38">
        <v>21</v>
      </c>
      <c r="F455" s="39">
        <v>19</v>
      </c>
      <c r="G455" s="38">
        <v>17</v>
      </c>
      <c r="H455" s="39">
        <v>21</v>
      </c>
      <c r="I455" s="38">
        <v>1</v>
      </c>
      <c r="J455" s="39">
        <v>1</v>
      </c>
    </row>
    <row r="456" spans="1:10" ht="17.100000000000001" customHeight="1" x14ac:dyDescent="0.2">
      <c r="A456" s="6" t="s">
        <v>45</v>
      </c>
      <c r="C456" s="49" t="s">
        <v>1559</v>
      </c>
      <c r="E456" s="38">
        <v>21</v>
      </c>
      <c r="F456" s="39">
        <v>9</v>
      </c>
      <c r="G456" s="38">
        <v>21</v>
      </c>
      <c r="H456" s="39">
        <v>14</v>
      </c>
      <c r="I456" s="38">
        <v>2</v>
      </c>
      <c r="J456" s="39">
        <v>0</v>
      </c>
    </row>
    <row r="457" spans="1:10" ht="17.100000000000001" customHeight="1" x14ac:dyDescent="0.2">
      <c r="A457" s="6" t="s">
        <v>57</v>
      </c>
      <c r="C457" s="49" t="s">
        <v>1561</v>
      </c>
      <c r="E457" s="38">
        <v>12</v>
      </c>
      <c r="F457" s="39">
        <v>21</v>
      </c>
      <c r="G457" s="38">
        <v>19</v>
      </c>
      <c r="H457" s="39">
        <v>21</v>
      </c>
      <c r="I457" s="38">
        <v>0</v>
      </c>
      <c r="J457" s="39">
        <v>2</v>
      </c>
    </row>
    <row r="458" spans="1:10" ht="17.100000000000001" customHeight="1" x14ac:dyDescent="0.2">
      <c r="A458" s="6" t="s">
        <v>58</v>
      </c>
      <c r="C458" s="49" t="s">
        <v>1562</v>
      </c>
      <c r="E458" s="38">
        <v>21</v>
      </c>
      <c r="F458" s="39">
        <v>18</v>
      </c>
      <c r="G458" s="38">
        <v>19</v>
      </c>
      <c r="H458" s="39">
        <v>21</v>
      </c>
      <c r="I458" s="38">
        <v>1</v>
      </c>
      <c r="J458" s="39">
        <v>1</v>
      </c>
    </row>
    <row r="459" spans="1:10" ht="17.100000000000001" customHeight="1" x14ac:dyDescent="0.2">
      <c r="A459" s="6" t="s">
        <v>59</v>
      </c>
      <c r="C459" s="49" t="s">
        <v>1560</v>
      </c>
      <c r="E459" s="38">
        <v>13</v>
      </c>
      <c r="F459" s="39">
        <v>21</v>
      </c>
      <c r="G459" s="38">
        <v>21</v>
      </c>
      <c r="H459" s="39">
        <v>12</v>
      </c>
      <c r="I459" s="38">
        <v>1</v>
      </c>
      <c r="J459" s="39">
        <v>1</v>
      </c>
    </row>
    <row r="460" spans="1:10" ht="17.100000000000001" customHeight="1" x14ac:dyDescent="0.2">
      <c r="A460" s="6" t="s">
        <v>60</v>
      </c>
      <c r="B460" s="2"/>
      <c r="C460" s="49" t="s">
        <v>1563</v>
      </c>
      <c r="E460" s="38">
        <v>23</v>
      </c>
      <c r="F460" s="39">
        <v>21</v>
      </c>
      <c r="G460" s="38">
        <v>21</v>
      </c>
      <c r="H460" s="39">
        <v>16</v>
      </c>
      <c r="I460" s="38">
        <v>2</v>
      </c>
      <c r="J460" s="39">
        <v>0</v>
      </c>
    </row>
    <row r="461" spans="1:10" ht="17.100000000000001" customHeight="1" thickBot="1" x14ac:dyDescent="0.25">
      <c r="A461" s="6" t="s">
        <v>61</v>
      </c>
      <c r="B461" s="2"/>
      <c r="C461" s="49" t="s">
        <v>1564</v>
      </c>
      <c r="E461" s="45">
        <v>19</v>
      </c>
      <c r="F461" s="46">
        <v>21</v>
      </c>
      <c r="G461" s="40">
        <v>11</v>
      </c>
      <c r="H461" s="41">
        <v>21</v>
      </c>
      <c r="I461" s="40">
        <v>0</v>
      </c>
      <c r="J461" s="41">
        <v>2</v>
      </c>
    </row>
    <row r="462" spans="1:10" ht="17.100000000000001" customHeight="1" thickBot="1" x14ac:dyDescent="0.25">
      <c r="A462" s="6" t="s">
        <v>46</v>
      </c>
      <c r="C462" s="129" t="s">
        <v>104</v>
      </c>
      <c r="D462" s="130"/>
      <c r="E462" s="130"/>
      <c r="F462" s="131"/>
      <c r="G462" s="44"/>
      <c r="H462" s="47"/>
      <c r="I462" s="42">
        <v>8</v>
      </c>
      <c r="J462" s="42">
        <v>10</v>
      </c>
    </row>
    <row r="463" spans="1:10" ht="17.100000000000001" customHeight="1" thickBot="1" x14ac:dyDescent="0.25">
      <c r="A463" s="6"/>
    </row>
    <row r="464" spans="1:10" ht="17.100000000000001" customHeight="1" thickBot="1" x14ac:dyDescent="0.25">
      <c r="A464" s="3" t="s">
        <v>71</v>
      </c>
      <c r="B464" s="43">
        <v>3</v>
      </c>
      <c r="C464" s="44"/>
      <c r="D464" s="1"/>
      <c r="E464" s="1"/>
      <c r="F464" s="3"/>
      <c r="G464" s="134">
        <v>45216</v>
      </c>
      <c r="H464" s="135"/>
      <c r="I464" s="135"/>
      <c r="J464" s="136"/>
    </row>
    <row r="465" spans="1:10" ht="17.100000000000001" customHeight="1" thickBot="1" x14ac:dyDescent="0.25">
      <c r="A465" s="47" t="s">
        <v>40</v>
      </c>
      <c r="B465" s="129" t="s">
        <v>12</v>
      </c>
      <c r="C465" s="130"/>
      <c r="D465" s="130"/>
      <c r="E465" s="131"/>
      <c r="F465" s="47" t="s">
        <v>41</v>
      </c>
      <c r="G465" s="129" t="s">
        <v>8</v>
      </c>
      <c r="H465" s="130"/>
      <c r="I465" s="130"/>
      <c r="J465" s="131"/>
    </row>
    <row r="466" spans="1:10" ht="17.100000000000001" customHeight="1" thickBot="1" x14ac:dyDescent="0.25">
      <c r="A466" s="8"/>
      <c r="B466" s="7" t="s">
        <v>34</v>
      </c>
      <c r="C466" s="44"/>
      <c r="D466" s="44"/>
      <c r="E466" s="44"/>
      <c r="F466" s="8"/>
      <c r="G466" s="7" t="s">
        <v>34</v>
      </c>
      <c r="H466" s="44"/>
      <c r="I466" s="44"/>
      <c r="J466" s="44"/>
    </row>
    <row r="467" spans="1:10" ht="17.100000000000001" customHeight="1" thickBot="1" x14ac:dyDescent="0.25">
      <c r="A467" s="44" t="s">
        <v>47</v>
      </c>
      <c r="B467" s="47" t="s">
        <v>20</v>
      </c>
      <c r="C467" s="129" t="s">
        <v>204</v>
      </c>
      <c r="D467" s="130"/>
      <c r="E467" s="131"/>
      <c r="F467" s="47"/>
      <c r="G467" s="47" t="s">
        <v>20</v>
      </c>
      <c r="H467" s="129" t="s">
        <v>228</v>
      </c>
      <c r="I467" s="130"/>
      <c r="J467" s="131"/>
    </row>
    <row r="468" spans="1:10" ht="17.100000000000001" customHeight="1" thickBot="1" x14ac:dyDescent="0.25">
      <c r="A468" s="47" t="s">
        <v>35</v>
      </c>
      <c r="B468" s="47" t="s">
        <v>21</v>
      </c>
      <c r="C468" s="129" t="s">
        <v>202</v>
      </c>
      <c r="D468" s="130"/>
      <c r="E468" s="131"/>
      <c r="F468" s="47" t="s">
        <v>35</v>
      </c>
      <c r="G468" s="47" t="s">
        <v>21</v>
      </c>
      <c r="H468" s="129" t="s">
        <v>230</v>
      </c>
      <c r="I468" s="130"/>
      <c r="J468" s="131"/>
    </row>
    <row r="469" spans="1:10" ht="17.100000000000001" customHeight="1" thickBot="1" x14ac:dyDescent="0.25">
      <c r="A469" s="44" t="s">
        <v>47</v>
      </c>
      <c r="B469" s="47" t="s">
        <v>22</v>
      </c>
      <c r="C469" s="129" t="s">
        <v>142</v>
      </c>
      <c r="D469" s="130"/>
      <c r="E469" s="131"/>
      <c r="F469" s="47"/>
      <c r="G469" s="47" t="s">
        <v>22</v>
      </c>
      <c r="H469" s="129" t="s">
        <v>229</v>
      </c>
      <c r="I469" s="130"/>
      <c r="J469" s="131"/>
    </row>
    <row r="470" spans="1:10" ht="17.100000000000001" customHeight="1" thickBot="1" x14ac:dyDescent="0.25">
      <c r="A470" s="44" t="s">
        <v>47</v>
      </c>
      <c r="B470" s="47" t="s">
        <v>20</v>
      </c>
      <c r="C470" s="129" t="s">
        <v>527</v>
      </c>
      <c r="D470" s="130"/>
      <c r="E470" s="131"/>
      <c r="F470" s="47"/>
      <c r="G470" s="47" t="s">
        <v>20</v>
      </c>
      <c r="H470" s="129" t="s">
        <v>217</v>
      </c>
      <c r="I470" s="130"/>
      <c r="J470" s="131"/>
    </row>
    <row r="471" spans="1:10" ht="17.100000000000001" customHeight="1" thickBot="1" x14ac:dyDescent="0.25">
      <c r="A471" s="47" t="s">
        <v>36</v>
      </c>
      <c r="B471" s="47" t="s">
        <v>21</v>
      </c>
      <c r="C471" s="129" t="s">
        <v>213</v>
      </c>
      <c r="D471" s="130"/>
      <c r="E471" s="131"/>
      <c r="F471" s="47" t="s">
        <v>36</v>
      </c>
      <c r="G471" s="47" t="s">
        <v>21</v>
      </c>
      <c r="H471" s="129" t="s">
        <v>219</v>
      </c>
      <c r="I471" s="130"/>
      <c r="J471" s="131"/>
    </row>
    <row r="472" spans="1:10" ht="17.100000000000001" customHeight="1" thickBot="1" x14ac:dyDescent="0.25">
      <c r="A472" s="44" t="s">
        <v>47</v>
      </c>
      <c r="B472" s="47" t="s">
        <v>22</v>
      </c>
      <c r="C472" s="129" t="s">
        <v>211</v>
      </c>
      <c r="D472" s="130"/>
      <c r="E472" s="131"/>
      <c r="F472" s="47"/>
      <c r="G472" s="47" t="s">
        <v>22</v>
      </c>
      <c r="H472" s="129" t="s">
        <v>218</v>
      </c>
      <c r="I472" s="130"/>
      <c r="J472" s="131"/>
    </row>
    <row r="473" spans="1:10" ht="17.100000000000001" customHeight="1" x14ac:dyDescent="0.2">
      <c r="A473" s="44" t="s">
        <v>47</v>
      </c>
      <c r="E473" s="4" t="s">
        <v>37</v>
      </c>
      <c r="F473" s="4"/>
      <c r="G473" s="4" t="s">
        <v>38</v>
      </c>
      <c r="H473" s="4"/>
      <c r="I473" s="4" t="s">
        <v>39</v>
      </c>
      <c r="J473" s="4"/>
    </row>
    <row r="474" spans="1:10" ht="17.100000000000001" customHeight="1" thickBot="1" x14ac:dyDescent="0.25">
      <c r="A474" s="44" t="s">
        <v>47</v>
      </c>
      <c r="E474" s="5" t="s">
        <v>40</v>
      </c>
      <c r="F474" s="5" t="s">
        <v>41</v>
      </c>
      <c r="G474" s="5" t="s">
        <v>40</v>
      </c>
      <c r="H474" s="5" t="s">
        <v>41</v>
      </c>
      <c r="I474" s="5" t="s">
        <v>40</v>
      </c>
      <c r="J474" s="5" t="s">
        <v>41</v>
      </c>
    </row>
    <row r="475" spans="1:10" ht="17.100000000000001" customHeight="1" x14ac:dyDescent="0.2">
      <c r="A475" s="6" t="s">
        <v>42</v>
      </c>
      <c r="C475" s="49" t="s">
        <v>649</v>
      </c>
      <c r="E475" s="36">
        <v>15</v>
      </c>
      <c r="F475" s="37">
        <v>21</v>
      </c>
      <c r="G475" s="36">
        <v>12</v>
      </c>
      <c r="H475" s="37">
        <v>21</v>
      </c>
      <c r="I475" s="36">
        <v>0</v>
      </c>
      <c r="J475" s="37">
        <v>2</v>
      </c>
    </row>
    <row r="476" spans="1:10" ht="17.100000000000001" customHeight="1" x14ac:dyDescent="0.2">
      <c r="A476" s="6" t="s">
        <v>43</v>
      </c>
      <c r="C476" s="49" t="s">
        <v>650</v>
      </c>
      <c r="E476" s="38">
        <v>17</v>
      </c>
      <c r="F476" s="39">
        <v>21</v>
      </c>
      <c r="G476" s="38">
        <v>10</v>
      </c>
      <c r="H476" s="39">
        <v>21</v>
      </c>
      <c r="I476" s="38">
        <v>0</v>
      </c>
      <c r="J476" s="39">
        <v>2</v>
      </c>
    </row>
    <row r="477" spans="1:10" ht="17.100000000000001" customHeight="1" x14ac:dyDescent="0.2">
      <c r="A477" s="6" t="s">
        <v>44</v>
      </c>
      <c r="C477" s="49" t="s">
        <v>651</v>
      </c>
      <c r="E477" s="38">
        <v>15</v>
      </c>
      <c r="F477" s="39">
        <v>21</v>
      </c>
      <c r="G477" s="38">
        <v>11</v>
      </c>
      <c r="H477" s="39">
        <v>21</v>
      </c>
      <c r="I477" s="38">
        <v>0</v>
      </c>
      <c r="J477" s="39">
        <v>2</v>
      </c>
    </row>
    <row r="478" spans="1:10" ht="17.100000000000001" customHeight="1" x14ac:dyDescent="0.2">
      <c r="A478" s="6" t="s">
        <v>45</v>
      </c>
      <c r="C478" s="49" t="s">
        <v>652</v>
      </c>
      <c r="E478" s="38">
        <v>18</v>
      </c>
      <c r="F478" s="39">
        <v>21</v>
      </c>
      <c r="G478" s="38">
        <v>21</v>
      </c>
      <c r="H478" s="39">
        <v>16</v>
      </c>
      <c r="I478" s="38">
        <v>1</v>
      </c>
      <c r="J478" s="39">
        <v>1</v>
      </c>
    </row>
    <row r="479" spans="1:10" ht="17.100000000000001" customHeight="1" x14ac:dyDescent="0.2">
      <c r="A479" s="6" t="s">
        <v>57</v>
      </c>
      <c r="C479" s="49" t="s">
        <v>654</v>
      </c>
      <c r="E479" s="38">
        <v>18</v>
      </c>
      <c r="F479" s="39">
        <v>21</v>
      </c>
      <c r="G479" s="38">
        <v>21</v>
      </c>
      <c r="H479" s="39">
        <v>10</v>
      </c>
      <c r="I479" s="38">
        <v>1</v>
      </c>
      <c r="J479" s="39">
        <v>1</v>
      </c>
    </row>
    <row r="480" spans="1:10" ht="17.100000000000001" customHeight="1" x14ac:dyDescent="0.2">
      <c r="A480" s="6" t="s">
        <v>58</v>
      </c>
      <c r="C480" s="49" t="s">
        <v>655</v>
      </c>
      <c r="E480" s="38">
        <v>19</v>
      </c>
      <c r="F480" s="39">
        <v>21</v>
      </c>
      <c r="G480" s="38">
        <v>17</v>
      </c>
      <c r="H480" s="39">
        <v>21</v>
      </c>
      <c r="I480" s="38">
        <v>0</v>
      </c>
      <c r="J480" s="39">
        <v>2</v>
      </c>
    </row>
    <row r="481" spans="1:10" ht="17.100000000000001" customHeight="1" x14ac:dyDescent="0.2">
      <c r="A481" s="6" t="s">
        <v>59</v>
      </c>
      <c r="C481" s="49" t="s">
        <v>653</v>
      </c>
      <c r="E481" s="38">
        <v>12</v>
      </c>
      <c r="F481" s="39">
        <v>21</v>
      </c>
      <c r="G481" s="38">
        <v>21</v>
      </c>
      <c r="H481" s="39">
        <v>15</v>
      </c>
      <c r="I481" s="38">
        <v>1</v>
      </c>
      <c r="J481" s="39">
        <v>1</v>
      </c>
    </row>
    <row r="482" spans="1:10" ht="17.100000000000001" customHeight="1" x14ac:dyDescent="0.2">
      <c r="A482" s="6" t="s">
        <v>60</v>
      </c>
      <c r="B482" s="2"/>
      <c r="C482" s="49" t="s">
        <v>656</v>
      </c>
      <c r="E482" s="38">
        <v>21</v>
      </c>
      <c r="F482" s="39">
        <v>15</v>
      </c>
      <c r="G482" s="38">
        <v>21</v>
      </c>
      <c r="H482" s="39">
        <v>19</v>
      </c>
      <c r="I482" s="38">
        <v>2</v>
      </c>
      <c r="J482" s="39">
        <v>0</v>
      </c>
    </row>
    <row r="483" spans="1:10" ht="17.100000000000001" customHeight="1" thickBot="1" x14ac:dyDescent="0.25">
      <c r="A483" s="6" t="s">
        <v>61</v>
      </c>
      <c r="B483" s="2"/>
      <c r="C483" s="49" t="s">
        <v>657</v>
      </c>
      <c r="E483" s="45">
        <v>10</v>
      </c>
      <c r="F483" s="46">
        <v>21</v>
      </c>
      <c r="G483" s="40">
        <v>13</v>
      </c>
      <c r="H483" s="41">
        <v>21</v>
      </c>
      <c r="I483" s="40">
        <v>0</v>
      </c>
      <c r="J483" s="41">
        <v>2</v>
      </c>
    </row>
    <row r="484" spans="1:10" ht="17.100000000000001" customHeight="1" thickBot="1" x14ac:dyDescent="0.25">
      <c r="A484" s="6" t="s">
        <v>46</v>
      </c>
      <c r="C484" s="129" t="s">
        <v>8</v>
      </c>
      <c r="D484" s="130"/>
      <c r="E484" s="130"/>
      <c r="F484" s="131"/>
      <c r="G484" s="44"/>
      <c r="H484" s="47"/>
      <c r="I484" s="42">
        <v>5</v>
      </c>
      <c r="J484" s="42">
        <v>13</v>
      </c>
    </row>
    <row r="485" spans="1:10" ht="17.100000000000001" customHeight="1" thickBot="1" x14ac:dyDescent="0.25">
      <c r="A485" s="6"/>
    </row>
    <row r="486" spans="1:10" ht="17.100000000000001" customHeight="1" thickBot="1" x14ac:dyDescent="0.25">
      <c r="A486" s="3" t="s">
        <v>71</v>
      </c>
      <c r="B486" s="43">
        <v>3</v>
      </c>
      <c r="C486" s="44"/>
      <c r="D486" s="1"/>
      <c r="E486" s="1"/>
      <c r="F486" s="3"/>
      <c r="G486" s="134">
        <v>45188</v>
      </c>
      <c r="H486" s="135"/>
      <c r="I486" s="135"/>
      <c r="J486" s="136"/>
    </row>
    <row r="487" spans="1:10" ht="17.100000000000001" customHeight="1" thickBot="1" x14ac:dyDescent="0.25">
      <c r="A487" s="47" t="s">
        <v>40</v>
      </c>
      <c r="B487" s="129" t="s">
        <v>12</v>
      </c>
      <c r="C487" s="130"/>
      <c r="D487" s="130"/>
      <c r="E487" s="131"/>
      <c r="F487" s="47" t="s">
        <v>41</v>
      </c>
      <c r="G487" s="129" t="s">
        <v>50</v>
      </c>
      <c r="H487" s="130"/>
      <c r="I487" s="130"/>
      <c r="J487" s="131"/>
    </row>
    <row r="488" spans="1:10" ht="17.100000000000001" customHeight="1" thickBot="1" x14ac:dyDescent="0.25">
      <c r="A488" s="8"/>
      <c r="B488" s="7" t="s">
        <v>34</v>
      </c>
      <c r="C488" s="44"/>
      <c r="D488" s="44"/>
      <c r="E488" s="44"/>
      <c r="F488" s="8"/>
      <c r="G488" s="7" t="s">
        <v>34</v>
      </c>
      <c r="H488" s="44"/>
      <c r="I488" s="44"/>
      <c r="J488" s="44"/>
    </row>
    <row r="489" spans="1:10" ht="17.100000000000001" customHeight="1" thickBot="1" x14ac:dyDescent="0.25">
      <c r="A489" s="44" t="s">
        <v>47</v>
      </c>
      <c r="B489" s="47" t="s">
        <v>20</v>
      </c>
      <c r="C489" s="129" t="s">
        <v>202</v>
      </c>
      <c r="D489" s="130"/>
      <c r="E489" s="131"/>
      <c r="F489" s="47"/>
      <c r="G489" s="47" t="s">
        <v>20</v>
      </c>
      <c r="H489" s="129" t="s">
        <v>357</v>
      </c>
      <c r="I489" s="130"/>
      <c r="J489" s="131"/>
    </row>
    <row r="490" spans="1:10" ht="17.100000000000001" customHeight="1" thickBot="1" x14ac:dyDescent="0.25">
      <c r="A490" s="47" t="s">
        <v>35</v>
      </c>
      <c r="B490" s="47" t="s">
        <v>21</v>
      </c>
      <c r="C490" s="129" t="s">
        <v>142</v>
      </c>
      <c r="D490" s="130"/>
      <c r="E490" s="131"/>
      <c r="F490" s="47" t="s">
        <v>35</v>
      </c>
      <c r="G490" s="47" t="s">
        <v>21</v>
      </c>
      <c r="H490" s="129" t="s">
        <v>355</v>
      </c>
      <c r="I490" s="130"/>
      <c r="J490" s="131"/>
    </row>
    <row r="491" spans="1:10" ht="17.100000000000001" customHeight="1" thickBot="1" x14ac:dyDescent="0.25">
      <c r="A491" s="44" t="s">
        <v>47</v>
      </c>
      <c r="B491" s="47" t="s">
        <v>22</v>
      </c>
      <c r="C491" s="129" t="s">
        <v>207</v>
      </c>
      <c r="D491" s="130"/>
      <c r="E491" s="131"/>
      <c r="F491" s="47"/>
      <c r="G491" s="47" t="s">
        <v>22</v>
      </c>
      <c r="H491" s="129" t="s">
        <v>356</v>
      </c>
      <c r="I491" s="130"/>
      <c r="J491" s="131"/>
    </row>
    <row r="492" spans="1:10" ht="17.100000000000001" customHeight="1" thickBot="1" x14ac:dyDescent="0.25">
      <c r="A492" s="44" t="s">
        <v>47</v>
      </c>
      <c r="B492" s="47" t="s">
        <v>20</v>
      </c>
      <c r="C492" s="129" t="s">
        <v>213</v>
      </c>
      <c r="D492" s="130"/>
      <c r="E492" s="131"/>
      <c r="F492" s="47"/>
      <c r="G492" s="47" t="s">
        <v>20</v>
      </c>
      <c r="H492" s="129" t="s">
        <v>364</v>
      </c>
      <c r="I492" s="130"/>
      <c r="J492" s="131"/>
    </row>
    <row r="493" spans="1:10" ht="17.100000000000001" customHeight="1" thickBot="1" x14ac:dyDescent="0.25">
      <c r="A493" s="47" t="s">
        <v>36</v>
      </c>
      <c r="B493" s="47" t="s">
        <v>21</v>
      </c>
      <c r="C493" s="129" t="s">
        <v>211</v>
      </c>
      <c r="D493" s="130"/>
      <c r="E493" s="131"/>
      <c r="F493" s="47" t="s">
        <v>36</v>
      </c>
      <c r="G493" s="47" t="s">
        <v>21</v>
      </c>
      <c r="H493" s="129" t="s">
        <v>361</v>
      </c>
      <c r="I493" s="130"/>
      <c r="J493" s="131"/>
    </row>
    <row r="494" spans="1:10" ht="17.100000000000001" customHeight="1" thickBot="1" x14ac:dyDescent="0.25">
      <c r="A494" s="44" t="s">
        <v>47</v>
      </c>
      <c r="B494" s="47" t="s">
        <v>22</v>
      </c>
      <c r="C494" s="129" t="s">
        <v>527</v>
      </c>
      <c r="D494" s="130"/>
      <c r="E494" s="131"/>
      <c r="F494" s="47"/>
      <c r="G494" s="47" t="s">
        <v>22</v>
      </c>
      <c r="H494" s="129" t="s">
        <v>362</v>
      </c>
      <c r="I494" s="130"/>
      <c r="J494" s="131"/>
    </row>
    <row r="495" spans="1:10" ht="17.100000000000001" customHeight="1" x14ac:dyDescent="0.2">
      <c r="A495" s="44" t="s">
        <v>47</v>
      </c>
      <c r="E495" s="4" t="s">
        <v>37</v>
      </c>
      <c r="F495" s="4"/>
      <c r="G495" s="4" t="s">
        <v>38</v>
      </c>
      <c r="H495" s="4"/>
      <c r="I495" s="4" t="s">
        <v>39</v>
      </c>
      <c r="J495" s="4"/>
    </row>
    <row r="496" spans="1:10" ht="17.100000000000001" customHeight="1" thickBot="1" x14ac:dyDescent="0.25">
      <c r="A496" s="44" t="s">
        <v>47</v>
      </c>
      <c r="E496" s="5" t="s">
        <v>40</v>
      </c>
      <c r="F496" s="5" t="s">
        <v>41</v>
      </c>
      <c r="G496" s="5" t="s">
        <v>40</v>
      </c>
      <c r="H496" s="5" t="s">
        <v>41</v>
      </c>
      <c r="I496" s="5" t="s">
        <v>40</v>
      </c>
      <c r="J496" s="5" t="s">
        <v>41</v>
      </c>
    </row>
    <row r="497" spans="1:10" ht="17.100000000000001" customHeight="1" x14ac:dyDescent="0.2">
      <c r="A497" s="6" t="s">
        <v>42</v>
      </c>
      <c r="C497" s="49" t="s">
        <v>547</v>
      </c>
      <c r="E497" s="36">
        <v>24</v>
      </c>
      <c r="F497" s="37">
        <v>22</v>
      </c>
      <c r="G497" s="36">
        <v>11</v>
      </c>
      <c r="H497" s="37">
        <v>21</v>
      </c>
      <c r="I497" s="36">
        <v>1</v>
      </c>
      <c r="J497" s="37">
        <v>1</v>
      </c>
    </row>
    <row r="498" spans="1:10" ht="17.100000000000001" customHeight="1" x14ac:dyDescent="0.2">
      <c r="A498" s="6" t="s">
        <v>43</v>
      </c>
      <c r="C498" s="49" t="s">
        <v>548</v>
      </c>
      <c r="E498" s="38">
        <v>21</v>
      </c>
      <c r="F498" s="39">
        <v>13</v>
      </c>
      <c r="G498" s="38">
        <v>21</v>
      </c>
      <c r="H498" s="39">
        <v>14</v>
      </c>
      <c r="I498" s="38">
        <v>2</v>
      </c>
      <c r="J498" s="39">
        <v>0</v>
      </c>
    </row>
    <row r="499" spans="1:10" ht="17.100000000000001" customHeight="1" x14ac:dyDescent="0.2">
      <c r="A499" s="6" t="s">
        <v>44</v>
      </c>
      <c r="C499" s="49" t="s">
        <v>549</v>
      </c>
      <c r="E499" s="38">
        <v>13</v>
      </c>
      <c r="F499" s="39">
        <v>21</v>
      </c>
      <c r="G499" s="38">
        <v>15</v>
      </c>
      <c r="H499" s="39">
        <v>21</v>
      </c>
      <c r="I499" s="38">
        <v>0</v>
      </c>
      <c r="J499" s="39">
        <v>2</v>
      </c>
    </row>
    <row r="500" spans="1:10" ht="17.100000000000001" customHeight="1" x14ac:dyDescent="0.2">
      <c r="A500" s="6" t="s">
        <v>45</v>
      </c>
      <c r="C500" s="49" t="s">
        <v>550</v>
      </c>
      <c r="E500" s="38">
        <v>18</v>
      </c>
      <c r="F500" s="39">
        <v>21</v>
      </c>
      <c r="G500" s="38">
        <v>21</v>
      </c>
      <c r="H500" s="39">
        <v>19</v>
      </c>
      <c r="I500" s="38">
        <v>1</v>
      </c>
      <c r="J500" s="39">
        <v>1</v>
      </c>
    </row>
    <row r="501" spans="1:10" ht="17.100000000000001" customHeight="1" x14ac:dyDescent="0.2">
      <c r="A501" s="6" t="s">
        <v>57</v>
      </c>
      <c r="C501" s="49" t="s">
        <v>552</v>
      </c>
      <c r="E501" s="38">
        <v>14</v>
      </c>
      <c r="F501" s="39">
        <v>21</v>
      </c>
      <c r="G501" s="38">
        <v>21</v>
      </c>
      <c r="H501" s="39">
        <v>17</v>
      </c>
      <c r="I501" s="38">
        <v>1</v>
      </c>
      <c r="J501" s="39">
        <v>1</v>
      </c>
    </row>
    <row r="502" spans="1:10" ht="17.100000000000001" customHeight="1" x14ac:dyDescent="0.2">
      <c r="A502" s="6" t="s">
        <v>58</v>
      </c>
      <c r="C502" s="49" t="s">
        <v>553</v>
      </c>
      <c r="E502" s="38">
        <v>15</v>
      </c>
      <c r="F502" s="39">
        <v>21</v>
      </c>
      <c r="G502" s="38">
        <v>11</v>
      </c>
      <c r="H502" s="39">
        <v>21</v>
      </c>
      <c r="I502" s="38">
        <v>0</v>
      </c>
      <c r="J502" s="39">
        <v>2</v>
      </c>
    </row>
    <row r="503" spans="1:10" ht="17.100000000000001" customHeight="1" x14ac:dyDescent="0.2">
      <c r="A503" s="6" t="s">
        <v>59</v>
      </c>
      <c r="C503" s="49" t="s">
        <v>551</v>
      </c>
      <c r="E503" s="38">
        <v>21</v>
      </c>
      <c r="F503" s="39">
        <v>18</v>
      </c>
      <c r="G503" s="38">
        <v>21</v>
      </c>
      <c r="H503" s="39">
        <v>7</v>
      </c>
      <c r="I503" s="38">
        <v>2</v>
      </c>
      <c r="J503" s="39">
        <v>0</v>
      </c>
    </row>
    <row r="504" spans="1:10" ht="17.100000000000001" customHeight="1" x14ac:dyDescent="0.2">
      <c r="A504" s="6" t="s">
        <v>60</v>
      </c>
      <c r="B504" s="2"/>
      <c r="C504" s="49" t="s">
        <v>554</v>
      </c>
      <c r="E504" s="38">
        <v>15</v>
      </c>
      <c r="F504" s="39">
        <v>21</v>
      </c>
      <c r="G504" s="38">
        <v>13</v>
      </c>
      <c r="H504" s="39">
        <v>21</v>
      </c>
      <c r="I504" s="38">
        <v>0</v>
      </c>
      <c r="J504" s="39">
        <v>2</v>
      </c>
    </row>
    <row r="505" spans="1:10" ht="17.100000000000001" customHeight="1" thickBot="1" x14ac:dyDescent="0.25">
      <c r="A505" s="6" t="s">
        <v>61</v>
      </c>
      <c r="B505" s="2"/>
      <c r="C505" s="49" t="s">
        <v>555</v>
      </c>
      <c r="E505" s="45">
        <v>4</v>
      </c>
      <c r="F505" s="46">
        <v>21</v>
      </c>
      <c r="G505" s="40">
        <v>12</v>
      </c>
      <c r="H505" s="41">
        <v>21</v>
      </c>
      <c r="I505" s="40">
        <v>0</v>
      </c>
      <c r="J505" s="41">
        <v>2</v>
      </c>
    </row>
    <row r="506" spans="1:10" ht="17.100000000000001" customHeight="1" thickBot="1" x14ac:dyDescent="0.25">
      <c r="A506" s="6" t="s">
        <v>46</v>
      </c>
      <c r="C506" s="129" t="s">
        <v>50</v>
      </c>
      <c r="D506" s="130"/>
      <c r="E506" s="130"/>
      <c r="F506" s="131"/>
      <c r="G506" s="44"/>
      <c r="H506" s="47"/>
      <c r="I506" s="42">
        <v>7</v>
      </c>
      <c r="J506" s="42">
        <v>11</v>
      </c>
    </row>
    <row r="507" spans="1:10" ht="17.100000000000001" customHeight="1" thickBot="1" x14ac:dyDescent="0.25">
      <c r="A507" s="6"/>
    </row>
    <row r="508" spans="1:10" ht="17.100000000000001" customHeight="1" thickBot="1" x14ac:dyDescent="0.25">
      <c r="A508" s="3" t="s">
        <v>71</v>
      </c>
      <c r="B508" s="43">
        <v>3</v>
      </c>
      <c r="C508" s="44"/>
      <c r="D508" s="1"/>
      <c r="E508" s="1"/>
      <c r="F508" s="3"/>
      <c r="G508" s="134">
        <v>45230</v>
      </c>
      <c r="H508" s="135"/>
      <c r="I508" s="135"/>
      <c r="J508" s="136"/>
    </row>
    <row r="509" spans="1:10" ht="17.100000000000001" customHeight="1" thickBot="1" x14ac:dyDescent="0.25">
      <c r="A509" s="47" t="s">
        <v>40</v>
      </c>
      <c r="B509" s="129" t="s">
        <v>12</v>
      </c>
      <c r="C509" s="130"/>
      <c r="D509" s="130"/>
      <c r="E509" s="131"/>
      <c r="F509" s="47" t="s">
        <v>41</v>
      </c>
      <c r="G509" s="129" t="s">
        <v>1</v>
      </c>
      <c r="H509" s="130"/>
      <c r="I509" s="130"/>
      <c r="J509" s="131"/>
    </row>
    <row r="510" spans="1:10" ht="17.100000000000001" customHeight="1" thickBot="1" x14ac:dyDescent="0.25">
      <c r="A510" s="8"/>
      <c r="B510" s="7" t="s">
        <v>34</v>
      </c>
      <c r="C510" s="44"/>
      <c r="D510" s="44"/>
      <c r="E510" s="44"/>
      <c r="F510" s="8" t="s">
        <v>2</v>
      </c>
      <c r="G510" s="7" t="s">
        <v>34</v>
      </c>
      <c r="H510" s="44"/>
      <c r="I510" s="44"/>
      <c r="J510" s="44"/>
    </row>
    <row r="511" spans="1:10" ht="17.100000000000001" customHeight="1" thickBot="1" x14ac:dyDescent="0.25">
      <c r="A511" s="44" t="s">
        <v>47</v>
      </c>
      <c r="B511" s="47" t="s">
        <v>20</v>
      </c>
      <c r="C511" s="129" t="s">
        <v>202</v>
      </c>
      <c r="D511" s="130"/>
      <c r="E511" s="131"/>
      <c r="F511" s="47"/>
      <c r="G511" s="47" t="s">
        <v>20</v>
      </c>
      <c r="H511" s="129" t="s">
        <v>1001</v>
      </c>
      <c r="I511" s="130"/>
      <c r="J511" s="131"/>
    </row>
    <row r="512" spans="1:10" ht="17.100000000000001" customHeight="1" thickBot="1" x14ac:dyDescent="0.25">
      <c r="A512" s="47" t="s">
        <v>35</v>
      </c>
      <c r="B512" s="47" t="s">
        <v>21</v>
      </c>
      <c r="C512" s="129" t="s">
        <v>199</v>
      </c>
      <c r="D512" s="130"/>
      <c r="E512" s="131"/>
      <c r="F512" s="47" t="s">
        <v>35</v>
      </c>
      <c r="G512" s="47" t="s">
        <v>21</v>
      </c>
      <c r="H512" s="129" t="s">
        <v>1002</v>
      </c>
      <c r="I512" s="130"/>
      <c r="J512" s="131"/>
    </row>
    <row r="513" spans="1:10" ht="17.100000000000001" customHeight="1" thickBot="1" x14ac:dyDescent="0.25">
      <c r="A513" s="44" t="s">
        <v>47</v>
      </c>
      <c r="B513" s="47" t="s">
        <v>22</v>
      </c>
      <c r="C513" s="129" t="s">
        <v>142</v>
      </c>
      <c r="D513" s="130"/>
      <c r="E513" s="131"/>
      <c r="F513" s="47"/>
      <c r="G513" s="47" t="s">
        <v>22</v>
      </c>
      <c r="H513" s="129" t="s">
        <v>143</v>
      </c>
      <c r="I513" s="130"/>
      <c r="J513" s="131"/>
    </row>
    <row r="514" spans="1:10" ht="17.100000000000001" customHeight="1" thickBot="1" x14ac:dyDescent="0.25">
      <c r="A514" s="44" t="s">
        <v>47</v>
      </c>
      <c r="B514" s="47" t="s">
        <v>20</v>
      </c>
      <c r="C514" s="129" t="s">
        <v>213</v>
      </c>
      <c r="D514" s="130"/>
      <c r="E514" s="131"/>
      <c r="F514" s="47"/>
      <c r="G514" s="47" t="s">
        <v>20</v>
      </c>
      <c r="H514" s="129" t="s">
        <v>150</v>
      </c>
      <c r="I514" s="130"/>
      <c r="J514" s="131"/>
    </row>
    <row r="515" spans="1:10" ht="17.100000000000001" customHeight="1" thickBot="1" x14ac:dyDescent="0.25">
      <c r="A515" s="47" t="s">
        <v>36</v>
      </c>
      <c r="B515" s="47" t="s">
        <v>21</v>
      </c>
      <c r="C515" s="129" t="s">
        <v>527</v>
      </c>
      <c r="D515" s="130"/>
      <c r="E515" s="131"/>
      <c r="F515" s="47" t="s">
        <v>36</v>
      </c>
      <c r="G515" s="47" t="s">
        <v>21</v>
      </c>
      <c r="H515" s="129" t="s">
        <v>151</v>
      </c>
      <c r="I515" s="130"/>
      <c r="J515" s="131"/>
    </row>
    <row r="516" spans="1:10" ht="17.100000000000001" customHeight="1" thickBot="1" x14ac:dyDescent="0.25">
      <c r="A516" s="44" t="s">
        <v>47</v>
      </c>
      <c r="B516" s="47" t="s">
        <v>22</v>
      </c>
      <c r="C516" s="129" t="s">
        <v>211</v>
      </c>
      <c r="D516" s="130"/>
      <c r="E516" s="131"/>
      <c r="F516" s="47"/>
      <c r="G516" s="47" t="s">
        <v>22</v>
      </c>
      <c r="H516" s="129" t="s">
        <v>152</v>
      </c>
      <c r="I516" s="130"/>
      <c r="J516" s="131"/>
    </row>
    <row r="517" spans="1:10" ht="17.100000000000001" customHeight="1" x14ac:dyDescent="0.2">
      <c r="A517" s="44" t="s">
        <v>47</v>
      </c>
      <c r="E517" s="4" t="s">
        <v>37</v>
      </c>
      <c r="F517" s="4"/>
      <c r="G517" s="4" t="s">
        <v>38</v>
      </c>
      <c r="H517" s="4"/>
      <c r="I517" s="4" t="s">
        <v>39</v>
      </c>
      <c r="J517" s="4"/>
    </row>
    <row r="518" spans="1:10" ht="17.100000000000001" customHeight="1" thickBot="1" x14ac:dyDescent="0.25">
      <c r="A518" s="44" t="s">
        <v>47</v>
      </c>
      <c r="E518" s="5" t="s">
        <v>40</v>
      </c>
      <c r="F518" s="5" t="s">
        <v>41</v>
      </c>
      <c r="G518" s="5" t="s">
        <v>40</v>
      </c>
      <c r="H518" s="5" t="s">
        <v>41</v>
      </c>
      <c r="I518" s="5" t="s">
        <v>40</v>
      </c>
      <c r="J518" s="5" t="s">
        <v>41</v>
      </c>
    </row>
    <row r="519" spans="1:10" ht="17.100000000000001" customHeight="1" x14ac:dyDescent="0.2">
      <c r="A519" s="6" t="s">
        <v>42</v>
      </c>
      <c r="C519" s="49" t="s">
        <v>724</v>
      </c>
      <c r="E519" s="36">
        <v>12</v>
      </c>
      <c r="F519" s="37">
        <v>21</v>
      </c>
      <c r="G519" s="36">
        <v>10</v>
      </c>
      <c r="H519" s="37">
        <v>21</v>
      </c>
      <c r="I519" s="36">
        <v>0</v>
      </c>
      <c r="J519" s="37">
        <v>2</v>
      </c>
    </row>
    <row r="520" spans="1:10" ht="17.100000000000001" customHeight="1" x14ac:dyDescent="0.2">
      <c r="A520" s="6" t="s">
        <v>43</v>
      </c>
      <c r="C520" s="49" t="s">
        <v>725</v>
      </c>
      <c r="E520" s="38">
        <v>26</v>
      </c>
      <c r="F520" s="39">
        <v>28</v>
      </c>
      <c r="G520" s="38">
        <v>21</v>
      </c>
      <c r="H520" s="39">
        <v>17</v>
      </c>
      <c r="I520" s="38">
        <v>1</v>
      </c>
      <c r="J520" s="39">
        <v>1</v>
      </c>
    </row>
    <row r="521" spans="1:10" ht="17.100000000000001" customHeight="1" x14ac:dyDescent="0.2">
      <c r="A521" s="6" t="s">
        <v>44</v>
      </c>
      <c r="C521" s="49" t="s">
        <v>726</v>
      </c>
      <c r="E521" s="38">
        <v>10</v>
      </c>
      <c r="F521" s="39">
        <v>21</v>
      </c>
      <c r="G521" s="38">
        <v>21</v>
      </c>
      <c r="H521" s="39">
        <v>19</v>
      </c>
      <c r="I521" s="38">
        <v>1</v>
      </c>
      <c r="J521" s="39">
        <v>1</v>
      </c>
    </row>
    <row r="522" spans="1:10" ht="17.100000000000001" customHeight="1" x14ac:dyDescent="0.2">
      <c r="A522" s="6" t="s">
        <v>45</v>
      </c>
      <c r="C522" s="49" t="s">
        <v>727</v>
      </c>
      <c r="E522" s="38">
        <v>21</v>
      </c>
      <c r="F522" s="39">
        <v>15</v>
      </c>
      <c r="G522" s="38">
        <v>21</v>
      </c>
      <c r="H522" s="39">
        <v>13</v>
      </c>
      <c r="I522" s="38">
        <v>2</v>
      </c>
      <c r="J522" s="39">
        <v>0</v>
      </c>
    </row>
    <row r="523" spans="1:10" ht="17.100000000000001" customHeight="1" x14ac:dyDescent="0.2">
      <c r="A523" s="6" t="s">
        <v>57</v>
      </c>
      <c r="C523" s="49" t="s">
        <v>729</v>
      </c>
      <c r="E523" s="38">
        <v>12</v>
      </c>
      <c r="F523" s="39">
        <v>21</v>
      </c>
      <c r="G523" s="38">
        <v>12</v>
      </c>
      <c r="H523" s="39">
        <v>21</v>
      </c>
      <c r="I523" s="38">
        <v>0</v>
      </c>
      <c r="J523" s="39">
        <v>2</v>
      </c>
    </row>
    <row r="524" spans="1:10" ht="17.100000000000001" customHeight="1" x14ac:dyDescent="0.2">
      <c r="A524" s="6" t="s">
        <v>58</v>
      </c>
      <c r="C524" s="49" t="s">
        <v>730</v>
      </c>
      <c r="E524" s="38">
        <v>14</v>
      </c>
      <c r="F524" s="39">
        <v>21</v>
      </c>
      <c r="G524" s="38">
        <v>21</v>
      </c>
      <c r="H524" s="39">
        <v>19</v>
      </c>
      <c r="I524" s="38">
        <v>1</v>
      </c>
      <c r="J524" s="39">
        <v>1</v>
      </c>
    </row>
    <row r="525" spans="1:10" ht="17.100000000000001" customHeight="1" x14ac:dyDescent="0.2">
      <c r="A525" s="6" t="s">
        <v>59</v>
      </c>
      <c r="C525" s="49" t="s">
        <v>728</v>
      </c>
      <c r="E525" s="38">
        <v>18</v>
      </c>
      <c r="F525" s="39">
        <v>21</v>
      </c>
      <c r="G525" s="38">
        <v>12</v>
      </c>
      <c r="H525" s="39">
        <v>21</v>
      </c>
      <c r="I525" s="38">
        <v>0</v>
      </c>
      <c r="J525" s="39">
        <v>2</v>
      </c>
    </row>
    <row r="526" spans="1:10" ht="17.100000000000001" customHeight="1" x14ac:dyDescent="0.2">
      <c r="A526" s="6" t="s">
        <v>60</v>
      </c>
      <c r="B526" s="2"/>
      <c r="C526" s="49" t="s">
        <v>731</v>
      </c>
      <c r="E526" s="38">
        <v>10</v>
      </c>
      <c r="F526" s="39">
        <v>21</v>
      </c>
      <c r="G526" s="38">
        <v>25</v>
      </c>
      <c r="H526" s="39">
        <v>23</v>
      </c>
      <c r="I526" s="38">
        <v>1</v>
      </c>
      <c r="J526" s="39">
        <v>1</v>
      </c>
    </row>
    <row r="527" spans="1:10" ht="17.100000000000001" customHeight="1" thickBot="1" x14ac:dyDescent="0.25">
      <c r="A527" s="6" t="s">
        <v>61</v>
      </c>
      <c r="B527" s="2"/>
      <c r="C527" s="49" t="s">
        <v>732</v>
      </c>
      <c r="E527" s="45">
        <v>10</v>
      </c>
      <c r="F527" s="46">
        <v>21</v>
      </c>
      <c r="G527" s="40">
        <v>8</v>
      </c>
      <c r="H527" s="41">
        <v>21</v>
      </c>
      <c r="I527" s="40">
        <v>0</v>
      </c>
      <c r="J527" s="41">
        <v>2</v>
      </c>
    </row>
    <row r="528" spans="1:10" ht="17.100000000000001" customHeight="1" thickBot="1" x14ac:dyDescent="0.25">
      <c r="A528" s="6" t="s">
        <v>46</v>
      </c>
      <c r="C528" s="129" t="s">
        <v>1</v>
      </c>
      <c r="D528" s="130"/>
      <c r="E528" s="130"/>
      <c r="F528" s="131"/>
      <c r="G528" s="44"/>
      <c r="H528" s="47"/>
      <c r="I528" s="42">
        <v>6</v>
      </c>
      <c r="J528" s="42">
        <v>12</v>
      </c>
    </row>
    <row r="529" spans="1:10" ht="17.100000000000001" customHeight="1" thickBot="1" x14ac:dyDescent="0.25">
      <c r="A529" s="6"/>
    </row>
    <row r="530" spans="1:10" ht="17.100000000000001" customHeight="1" thickBot="1" x14ac:dyDescent="0.25">
      <c r="A530" s="3" t="s">
        <v>71</v>
      </c>
      <c r="B530" s="43">
        <v>3</v>
      </c>
      <c r="C530" s="44"/>
      <c r="D530" s="1"/>
      <c r="E530" s="1"/>
      <c r="F530" s="3"/>
      <c r="G530" s="134">
        <v>45315</v>
      </c>
      <c r="H530" s="135"/>
      <c r="I530" s="135"/>
      <c r="J530" s="136"/>
    </row>
    <row r="531" spans="1:10" ht="17.100000000000001" customHeight="1" thickBot="1" x14ac:dyDescent="0.25">
      <c r="A531" s="47" t="s">
        <v>40</v>
      </c>
      <c r="B531" s="129" t="s">
        <v>8</v>
      </c>
      <c r="C531" s="130"/>
      <c r="D531" s="130"/>
      <c r="E531" s="131"/>
      <c r="F531" s="47" t="s">
        <v>41</v>
      </c>
      <c r="G531" s="129" t="s">
        <v>64</v>
      </c>
      <c r="H531" s="130"/>
      <c r="I531" s="130"/>
      <c r="J531" s="131"/>
    </row>
    <row r="532" spans="1:10" ht="17.100000000000001" customHeight="1" thickBot="1" x14ac:dyDescent="0.25">
      <c r="A532" s="8"/>
      <c r="B532" s="7" t="s">
        <v>34</v>
      </c>
      <c r="C532" s="44"/>
      <c r="D532" s="44"/>
      <c r="E532" s="44"/>
      <c r="F532" s="8"/>
      <c r="G532" s="7" t="s">
        <v>34</v>
      </c>
      <c r="H532" s="44"/>
      <c r="I532" s="44"/>
      <c r="J532" s="44"/>
    </row>
    <row r="533" spans="1:10" ht="17.100000000000001" customHeight="1" thickBot="1" x14ac:dyDescent="0.25">
      <c r="A533" s="44" t="s">
        <v>47</v>
      </c>
      <c r="B533" s="47" t="s">
        <v>20</v>
      </c>
      <c r="C533" s="129" t="s">
        <v>228</v>
      </c>
      <c r="D533" s="130"/>
      <c r="E533" s="131"/>
      <c r="F533" s="47"/>
      <c r="G533" s="47" t="s">
        <v>20</v>
      </c>
      <c r="H533" s="129" t="s">
        <v>502</v>
      </c>
      <c r="I533" s="130"/>
      <c r="J533" s="131"/>
    </row>
    <row r="534" spans="1:10" ht="17.100000000000001" customHeight="1" thickBot="1" x14ac:dyDescent="0.25">
      <c r="A534" s="47" t="s">
        <v>35</v>
      </c>
      <c r="B534" s="47" t="s">
        <v>21</v>
      </c>
      <c r="C534" s="129" t="s">
        <v>229</v>
      </c>
      <c r="D534" s="130"/>
      <c r="E534" s="131"/>
      <c r="F534" s="47" t="s">
        <v>35</v>
      </c>
      <c r="G534" s="47" t="s">
        <v>21</v>
      </c>
      <c r="H534" s="129" t="s">
        <v>508</v>
      </c>
      <c r="I534" s="130"/>
      <c r="J534" s="131"/>
    </row>
    <row r="535" spans="1:10" ht="17.100000000000001" customHeight="1" thickBot="1" x14ac:dyDescent="0.25">
      <c r="A535" s="44" t="s">
        <v>47</v>
      </c>
      <c r="B535" s="47" t="s">
        <v>22</v>
      </c>
      <c r="C535" s="129" t="s">
        <v>230</v>
      </c>
      <c r="D535" s="130"/>
      <c r="E535" s="131"/>
      <c r="F535" s="47"/>
      <c r="G535" s="47" t="s">
        <v>22</v>
      </c>
      <c r="H535" s="129" t="s">
        <v>510</v>
      </c>
      <c r="I535" s="130"/>
      <c r="J535" s="131"/>
    </row>
    <row r="536" spans="1:10" ht="17.100000000000001" customHeight="1" thickBot="1" x14ac:dyDescent="0.25">
      <c r="A536" s="44" t="s">
        <v>47</v>
      </c>
      <c r="B536" s="47" t="s">
        <v>20</v>
      </c>
      <c r="C536" s="129" t="s">
        <v>217</v>
      </c>
      <c r="D536" s="130"/>
      <c r="E536" s="131"/>
      <c r="F536" s="47"/>
      <c r="G536" s="47" t="s">
        <v>20</v>
      </c>
      <c r="H536" s="129" t="s">
        <v>1051</v>
      </c>
      <c r="I536" s="130"/>
      <c r="J536" s="131"/>
    </row>
    <row r="537" spans="1:10" ht="17.100000000000001" customHeight="1" thickBot="1" x14ac:dyDescent="0.25">
      <c r="A537" s="47" t="s">
        <v>36</v>
      </c>
      <c r="B537" s="47" t="s">
        <v>21</v>
      </c>
      <c r="C537" s="129" t="s">
        <v>218</v>
      </c>
      <c r="D537" s="130"/>
      <c r="E537" s="131"/>
      <c r="F537" s="47" t="s">
        <v>36</v>
      </c>
      <c r="G537" s="47" t="s">
        <v>21</v>
      </c>
      <c r="H537" s="129" t="s">
        <v>495</v>
      </c>
      <c r="I537" s="130"/>
      <c r="J537" s="131"/>
    </row>
    <row r="538" spans="1:10" ht="17.100000000000001" customHeight="1" thickBot="1" x14ac:dyDescent="0.25">
      <c r="A538" s="44" t="s">
        <v>47</v>
      </c>
      <c r="B538" s="47" t="s">
        <v>22</v>
      </c>
      <c r="C538" s="129" t="s">
        <v>219</v>
      </c>
      <c r="D538" s="130"/>
      <c r="E538" s="131"/>
      <c r="F538" s="47"/>
      <c r="G538" s="47" t="s">
        <v>22</v>
      </c>
      <c r="H538" s="129" t="s">
        <v>498</v>
      </c>
      <c r="I538" s="130"/>
      <c r="J538" s="131"/>
    </row>
    <row r="539" spans="1:10" ht="17.100000000000001" customHeight="1" x14ac:dyDescent="0.2">
      <c r="A539" s="44" t="s">
        <v>47</v>
      </c>
      <c r="E539" s="4" t="s">
        <v>37</v>
      </c>
      <c r="F539" s="4"/>
      <c r="G539" s="4" t="s">
        <v>38</v>
      </c>
      <c r="H539" s="4"/>
      <c r="I539" s="4" t="s">
        <v>39</v>
      </c>
      <c r="J539" s="4"/>
    </row>
    <row r="540" spans="1:10" ht="17.100000000000001" customHeight="1" thickBot="1" x14ac:dyDescent="0.25">
      <c r="A540" s="44" t="s">
        <v>47</v>
      </c>
      <c r="E540" s="5" t="s">
        <v>40</v>
      </c>
      <c r="F540" s="5" t="s">
        <v>41</v>
      </c>
      <c r="G540" s="5" t="s">
        <v>40</v>
      </c>
      <c r="H540" s="5" t="s">
        <v>41</v>
      </c>
      <c r="I540" s="5" t="s">
        <v>40</v>
      </c>
      <c r="J540" s="5" t="s">
        <v>41</v>
      </c>
    </row>
    <row r="541" spans="1:10" ht="17.100000000000001" customHeight="1" x14ac:dyDescent="0.2">
      <c r="A541" s="6" t="s">
        <v>42</v>
      </c>
      <c r="C541" s="49" t="s">
        <v>1083</v>
      </c>
      <c r="E541" s="36">
        <v>21</v>
      </c>
      <c r="F541" s="37">
        <v>2</v>
      </c>
      <c r="G541" s="36">
        <v>21</v>
      </c>
      <c r="H541" s="37">
        <v>10</v>
      </c>
      <c r="I541" s="36">
        <v>2</v>
      </c>
      <c r="J541" s="37">
        <v>0</v>
      </c>
    </row>
    <row r="542" spans="1:10" ht="17.100000000000001" customHeight="1" x14ac:dyDescent="0.2">
      <c r="A542" s="6" t="s">
        <v>43</v>
      </c>
      <c r="C542" s="49" t="s">
        <v>1084</v>
      </c>
      <c r="E542" s="38">
        <v>21</v>
      </c>
      <c r="F542" s="39">
        <v>8</v>
      </c>
      <c r="G542" s="38">
        <v>21</v>
      </c>
      <c r="H542" s="39">
        <v>13</v>
      </c>
      <c r="I542" s="38">
        <v>2</v>
      </c>
      <c r="J542" s="39">
        <v>0</v>
      </c>
    </row>
    <row r="543" spans="1:10" ht="17.100000000000001" customHeight="1" x14ac:dyDescent="0.2">
      <c r="A543" s="6" t="s">
        <v>44</v>
      </c>
      <c r="C543" s="49" t="s">
        <v>1085</v>
      </c>
      <c r="E543" s="38">
        <v>21</v>
      </c>
      <c r="F543" s="39">
        <v>3</v>
      </c>
      <c r="G543" s="38">
        <v>21</v>
      </c>
      <c r="H543" s="39">
        <v>10</v>
      </c>
      <c r="I543" s="38">
        <v>2</v>
      </c>
      <c r="J543" s="39">
        <v>0</v>
      </c>
    </row>
    <row r="544" spans="1:10" ht="17.100000000000001" customHeight="1" x14ac:dyDescent="0.2">
      <c r="A544" s="6" t="s">
        <v>45</v>
      </c>
      <c r="C544" s="49" t="s">
        <v>1086</v>
      </c>
      <c r="E544" s="38">
        <v>21</v>
      </c>
      <c r="F544" s="39">
        <v>5</v>
      </c>
      <c r="G544" s="38">
        <v>21</v>
      </c>
      <c r="H544" s="39">
        <v>14</v>
      </c>
      <c r="I544" s="38">
        <v>2</v>
      </c>
      <c r="J544" s="39">
        <v>0</v>
      </c>
    </row>
    <row r="545" spans="1:10" ht="17.100000000000001" customHeight="1" x14ac:dyDescent="0.2">
      <c r="A545" s="6" t="s">
        <v>57</v>
      </c>
      <c r="C545" s="49" t="s">
        <v>1088</v>
      </c>
      <c r="E545" s="38">
        <v>21</v>
      </c>
      <c r="F545" s="39">
        <v>19</v>
      </c>
      <c r="G545" s="38">
        <v>21</v>
      </c>
      <c r="H545" s="39">
        <v>15</v>
      </c>
      <c r="I545" s="38">
        <v>2</v>
      </c>
      <c r="J545" s="39">
        <v>0</v>
      </c>
    </row>
    <row r="546" spans="1:10" ht="17.100000000000001" customHeight="1" x14ac:dyDescent="0.2">
      <c r="A546" s="6" t="s">
        <v>58</v>
      </c>
      <c r="C546" s="49" t="s">
        <v>1089</v>
      </c>
      <c r="E546" s="38">
        <v>21</v>
      </c>
      <c r="F546" s="39">
        <v>9</v>
      </c>
      <c r="G546" s="38">
        <v>21</v>
      </c>
      <c r="H546" s="39">
        <v>14</v>
      </c>
      <c r="I546" s="38">
        <v>2</v>
      </c>
      <c r="J546" s="39">
        <v>0</v>
      </c>
    </row>
    <row r="547" spans="1:10" ht="17.100000000000001" customHeight="1" x14ac:dyDescent="0.2">
      <c r="A547" s="6" t="s">
        <v>59</v>
      </c>
      <c r="C547" s="49" t="s">
        <v>1087</v>
      </c>
      <c r="E547" s="38">
        <v>21</v>
      </c>
      <c r="F547" s="39">
        <v>7</v>
      </c>
      <c r="G547" s="38">
        <v>21</v>
      </c>
      <c r="H547" s="39">
        <v>8</v>
      </c>
      <c r="I547" s="38">
        <v>2</v>
      </c>
      <c r="J547" s="39">
        <v>0</v>
      </c>
    </row>
    <row r="548" spans="1:10" ht="17.100000000000001" customHeight="1" x14ac:dyDescent="0.2">
      <c r="A548" s="6" t="s">
        <v>60</v>
      </c>
      <c r="B548" s="2"/>
      <c r="C548" s="49" t="s">
        <v>1090</v>
      </c>
      <c r="E548" s="38">
        <v>21</v>
      </c>
      <c r="F548" s="39">
        <v>8</v>
      </c>
      <c r="G548" s="38">
        <v>21</v>
      </c>
      <c r="H548" s="39">
        <v>15</v>
      </c>
      <c r="I548" s="38">
        <v>2</v>
      </c>
      <c r="J548" s="39">
        <v>0</v>
      </c>
    </row>
    <row r="549" spans="1:10" ht="17.100000000000001" customHeight="1" thickBot="1" x14ac:dyDescent="0.25">
      <c r="A549" s="6" t="s">
        <v>61</v>
      </c>
      <c r="B549" s="2"/>
      <c r="C549" s="49" t="s">
        <v>1091</v>
      </c>
      <c r="E549" s="45">
        <v>21</v>
      </c>
      <c r="F549" s="46">
        <v>17</v>
      </c>
      <c r="G549" s="40">
        <v>21</v>
      </c>
      <c r="H549" s="41">
        <v>17</v>
      </c>
      <c r="I549" s="40">
        <v>2</v>
      </c>
      <c r="J549" s="41">
        <v>0</v>
      </c>
    </row>
    <row r="550" spans="1:10" ht="17.100000000000001" customHeight="1" thickBot="1" x14ac:dyDescent="0.25">
      <c r="A550" s="6" t="s">
        <v>46</v>
      </c>
      <c r="C550" s="129" t="s">
        <v>8</v>
      </c>
      <c r="D550" s="130"/>
      <c r="E550" s="130"/>
      <c r="F550" s="131"/>
      <c r="G550" s="44"/>
      <c r="H550" s="47"/>
      <c r="I550" s="42">
        <v>18</v>
      </c>
      <c r="J550" s="42">
        <v>0</v>
      </c>
    </row>
    <row r="551" spans="1:10" ht="17.100000000000001" customHeight="1" thickBot="1" x14ac:dyDescent="0.25">
      <c r="A551" s="6"/>
    </row>
    <row r="552" spans="1:10" ht="17.100000000000001" customHeight="1" thickBot="1" x14ac:dyDescent="0.25">
      <c r="A552" s="3" t="s">
        <v>71</v>
      </c>
      <c r="B552" s="43">
        <v>3</v>
      </c>
      <c r="C552" s="44"/>
      <c r="D552" s="1"/>
      <c r="E552" s="1"/>
      <c r="F552" s="3"/>
      <c r="G552" s="134">
        <v>45280</v>
      </c>
      <c r="H552" s="135"/>
      <c r="I552" s="135"/>
      <c r="J552" s="136"/>
    </row>
    <row r="553" spans="1:10" ht="17.100000000000001" customHeight="1" thickBot="1" x14ac:dyDescent="0.25">
      <c r="A553" s="47" t="s">
        <v>40</v>
      </c>
      <c r="B553" s="129" t="s">
        <v>8</v>
      </c>
      <c r="C553" s="130"/>
      <c r="D553" s="130"/>
      <c r="E553" s="131"/>
      <c r="F553" s="47" t="s">
        <v>41</v>
      </c>
      <c r="G553" s="129" t="s">
        <v>65</v>
      </c>
      <c r="H553" s="130"/>
      <c r="I553" s="130"/>
      <c r="J553" s="131"/>
    </row>
    <row r="554" spans="1:10" ht="17.100000000000001" customHeight="1" thickBot="1" x14ac:dyDescent="0.25">
      <c r="A554" s="8"/>
      <c r="B554" s="7" t="s">
        <v>34</v>
      </c>
      <c r="C554" s="44"/>
      <c r="D554" s="44"/>
      <c r="E554" s="44"/>
      <c r="F554" s="8"/>
      <c r="G554" s="7" t="s">
        <v>34</v>
      </c>
      <c r="H554" s="44"/>
      <c r="I554" s="44"/>
      <c r="J554" s="44"/>
    </row>
    <row r="555" spans="1:10" ht="17.100000000000001" customHeight="1" thickBot="1" x14ac:dyDescent="0.25">
      <c r="A555" s="44" t="s">
        <v>47</v>
      </c>
      <c r="B555" s="47" t="s">
        <v>20</v>
      </c>
      <c r="C555" s="129" t="s">
        <v>228</v>
      </c>
      <c r="D555" s="130"/>
      <c r="E555" s="131"/>
      <c r="F555" s="47"/>
      <c r="G555" s="47" t="s">
        <v>20</v>
      </c>
      <c r="H555" s="129" t="s">
        <v>123</v>
      </c>
      <c r="I555" s="130"/>
      <c r="J555" s="131"/>
    </row>
    <row r="556" spans="1:10" ht="17.100000000000001" customHeight="1" thickBot="1" x14ac:dyDescent="0.25">
      <c r="A556" s="47" t="s">
        <v>35</v>
      </c>
      <c r="B556" s="47" t="s">
        <v>21</v>
      </c>
      <c r="C556" s="129" t="s">
        <v>230</v>
      </c>
      <c r="D556" s="130"/>
      <c r="E556" s="131"/>
      <c r="F556" s="47" t="s">
        <v>35</v>
      </c>
      <c r="G556" s="47" t="s">
        <v>21</v>
      </c>
      <c r="H556" s="129" t="s">
        <v>122</v>
      </c>
      <c r="I556" s="130"/>
      <c r="J556" s="131"/>
    </row>
    <row r="557" spans="1:10" ht="17.100000000000001" customHeight="1" thickBot="1" x14ac:dyDescent="0.25">
      <c r="A557" s="44" t="s">
        <v>47</v>
      </c>
      <c r="B557" s="47" t="s">
        <v>22</v>
      </c>
      <c r="C557" s="129" t="s">
        <v>229</v>
      </c>
      <c r="D557" s="130"/>
      <c r="E557" s="131"/>
      <c r="F557" s="47"/>
      <c r="G557" s="47" t="s">
        <v>22</v>
      </c>
      <c r="H557" s="129" t="s">
        <v>121</v>
      </c>
      <c r="I557" s="130"/>
      <c r="J557" s="131"/>
    </row>
    <row r="558" spans="1:10" ht="17.100000000000001" customHeight="1" thickBot="1" x14ac:dyDescent="0.25">
      <c r="A558" s="44" t="s">
        <v>47</v>
      </c>
      <c r="B558" s="47" t="s">
        <v>20</v>
      </c>
      <c r="C558" s="129" t="s">
        <v>217</v>
      </c>
      <c r="D558" s="130"/>
      <c r="E558" s="131"/>
      <c r="F558" s="47"/>
      <c r="G558" s="47" t="s">
        <v>20</v>
      </c>
      <c r="H558" s="129" t="s">
        <v>127</v>
      </c>
      <c r="I558" s="130"/>
      <c r="J558" s="131"/>
    </row>
    <row r="559" spans="1:10" ht="17.100000000000001" customHeight="1" thickBot="1" x14ac:dyDescent="0.25">
      <c r="A559" s="47" t="s">
        <v>36</v>
      </c>
      <c r="B559" s="47" t="s">
        <v>21</v>
      </c>
      <c r="C559" s="129" t="s">
        <v>224</v>
      </c>
      <c r="D559" s="130"/>
      <c r="E559" s="131"/>
      <c r="F559" s="47" t="s">
        <v>36</v>
      </c>
      <c r="G559" s="47" t="s">
        <v>21</v>
      </c>
      <c r="H559" s="129" t="s">
        <v>128</v>
      </c>
      <c r="I559" s="130"/>
      <c r="J559" s="131"/>
    </row>
    <row r="560" spans="1:10" ht="17.100000000000001" customHeight="1" thickBot="1" x14ac:dyDescent="0.25">
      <c r="A560" s="44" t="s">
        <v>47</v>
      </c>
      <c r="B560" s="47" t="s">
        <v>22</v>
      </c>
      <c r="C560" s="129" t="s">
        <v>218</v>
      </c>
      <c r="D560" s="130"/>
      <c r="E560" s="131"/>
      <c r="F560" s="47"/>
      <c r="G560" s="47" t="s">
        <v>22</v>
      </c>
      <c r="H560" s="129" t="s">
        <v>129</v>
      </c>
      <c r="I560" s="130"/>
      <c r="J560" s="131"/>
    </row>
    <row r="561" spans="1:10" ht="17.100000000000001" customHeight="1" x14ac:dyDescent="0.2">
      <c r="A561" s="44" t="s">
        <v>47</v>
      </c>
      <c r="E561" s="4" t="s">
        <v>37</v>
      </c>
      <c r="F561" s="4"/>
      <c r="G561" s="4" t="s">
        <v>38</v>
      </c>
      <c r="H561" s="4"/>
      <c r="I561" s="4" t="s">
        <v>39</v>
      </c>
      <c r="J561" s="4"/>
    </row>
    <row r="562" spans="1:10" ht="17.100000000000001" customHeight="1" thickBot="1" x14ac:dyDescent="0.25">
      <c r="A562" s="44" t="s">
        <v>47</v>
      </c>
      <c r="E562" s="5" t="s">
        <v>40</v>
      </c>
      <c r="F562" s="5" t="s">
        <v>41</v>
      </c>
      <c r="G562" s="5" t="s">
        <v>40</v>
      </c>
      <c r="H562" s="5" t="s">
        <v>41</v>
      </c>
      <c r="I562" s="5" t="s">
        <v>40</v>
      </c>
      <c r="J562" s="5" t="s">
        <v>41</v>
      </c>
    </row>
    <row r="563" spans="1:10" ht="17.100000000000001" customHeight="1" x14ac:dyDescent="0.2">
      <c r="A563" s="6" t="s">
        <v>42</v>
      </c>
      <c r="C563" s="49" t="s">
        <v>970</v>
      </c>
      <c r="E563" s="36">
        <v>21</v>
      </c>
      <c r="F563" s="37">
        <v>15</v>
      </c>
      <c r="G563" s="36">
        <v>21</v>
      </c>
      <c r="H563" s="37">
        <v>15</v>
      </c>
      <c r="I563" s="36">
        <v>2</v>
      </c>
      <c r="J563" s="37">
        <v>0</v>
      </c>
    </row>
    <row r="564" spans="1:10" ht="17.100000000000001" customHeight="1" x14ac:dyDescent="0.2">
      <c r="A564" s="6" t="s">
        <v>43</v>
      </c>
      <c r="C564" s="49" t="s">
        <v>971</v>
      </c>
      <c r="E564" s="38">
        <v>21</v>
      </c>
      <c r="F564" s="39">
        <v>13</v>
      </c>
      <c r="G564" s="38">
        <v>21</v>
      </c>
      <c r="H564" s="39">
        <v>8</v>
      </c>
      <c r="I564" s="38">
        <v>2</v>
      </c>
      <c r="J564" s="39">
        <v>0</v>
      </c>
    </row>
    <row r="565" spans="1:10" ht="17.100000000000001" customHeight="1" x14ac:dyDescent="0.2">
      <c r="A565" s="6" t="s">
        <v>44</v>
      </c>
      <c r="C565" s="49" t="s">
        <v>972</v>
      </c>
      <c r="E565" s="38">
        <v>21</v>
      </c>
      <c r="F565" s="39">
        <v>18</v>
      </c>
      <c r="G565" s="38">
        <v>21</v>
      </c>
      <c r="H565" s="39">
        <v>10</v>
      </c>
      <c r="I565" s="38">
        <v>2</v>
      </c>
      <c r="J565" s="39">
        <v>0</v>
      </c>
    </row>
    <row r="566" spans="1:10" ht="17.100000000000001" customHeight="1" x14ac:dyDescent="0.2">
      <c r="A566" s="6" t="s">
        <v>45</v>
      </c>
      <c r="C566" s="49" t="s">
        <v>973</v>
      </c>
      <c r="E566" s="38">
        <v>21</v>
      </c>
      <c r="F566" s="39">
        <v>14</v>
      </c>
      <c r="G566" s="38">
        <v>18</v>
      </c>
      <c r="H566" s="39">
        <v>21</v>
      </c>
      <c r="I566" s="38">
        <v>1</v>
      </c>
      <c r="J566" s="39">
        <v>1</v>
      </c>
    </row>
    <row r="567" spans="1:10" ht="17.100000000000001" customHeight="1" x14ac:dyDescent="0.2">
      <c r="A567" s="6" t="s">
        <v>57</v>
      </c>
      <c r="C567" s="49" t="s">
        <v>975</v>
      </c>
      <c r="E567" s="38">
        <v>21</v>
      </c>
      <c r="F567" s="39">
        <v>15</v>
      </c>
      <c r="G567" s="38">
        <v>21</v>
      </c>
      <c r="H567" s="39">
        <v>14</v>
      </c>
      <c r="I567" s="38">
        <v>2</v>
      </c>
      <c r="J567" s="39">
        <v>0</v>
      </c>
    </row>
    <row r="568" spans="1:10" ht="17.100000000000001" customHeight="1" x14ac:dyDescent="0.2">
      <c r="A568" s="6" t="s">
        <v>58</v>
      </c>
      <c r="C568" s="49" t="s">
        <v>976</v>
      </c>
      <c r="E568" s="38">
        <v>21</v>
      </c>
      <c r="F568" s="39">
        <v>14</v>
      </c>
      <c r="G568" s="38">
        <v>21</v>
      </c>
      <c r="H568" s="39">
        <v>16</v>
      </c>
      <c r="I568" s="38">
        <v>2</v>
      </c>
      <c r="J568" s="39">
        <v>0</v>
      </c>
    </row>
    <row r="569" spans="1:10" ht="17.100000000000001" customHeight="1" x14ac:dyDescent="0.2">
      <c r="A569" s="6" t="s">
        <v>59</v>
      </c>
      <c r="C569" s="49" t="s">
        <v>974</v>
      </c>
      <c r="E569" s="38">
        <v>18</v>
      </c>
      <c r="F569" s="39">
        <v>21</v>
      </c>
      <c r="G569" s="38">
        <v>21</v>
      </c>
      <c r="H569" s="39">
        <v>17</v>
      </c>
      <c r="I569" s="38">
        <v>1</v>
      </c>
      <c r="J569" s="39">
        <v>1</v>
      </c>
    </row>
    <row r="570" spans="1:10" ht="17.100000000000001" customHeight="1" x14ac:dyDescent="0.2">
      <c r="A570" s="6" t="s">
        <v>60</v>
      </c>
      <c r="B570" s="2"/>
      <c r="C570" s="49" t="s">
        <v>977</v>
      </c>
      <c r="E570" s="38">
        <v>21</v>
      </c>
      <c r="F570" s="39">
        <v>12</v>
      </c>
      <c r="G570" s="38">
        <v>15</v>
      </c>
      <c r="H570" s="39">
        <v>21</v>
      </c>
      <c r="I570" s="38">
        <v>1</v>
      </c>
      <c r="J570" s="39">
        <v>1</v>
      </c>
    </row>
    <row r="571" spans="1:10" ht="17.100000000000001" customHeight="1" thickBot="1" x14ac:dyDescent="0.25">
      <c r="A571" s="6" t="s">
        <v>61</v>
      </c>
      <c r="B571" s="2"/>
      <c r="C571" s="49" t="s">
        <v>978</v>
      </c>
      <c r="E571" s="45">
        <v>21</v>
      </c>
      <c r="F571" s="46">
        <v>4</v>
      </c>
      <c r="G571" s="40">
        <v>21</v>
      </c>
      <c r="H571" s="41">
        <v>16</v>
      </c>
      <c r="I571" s="40">
        <v>2</v>
      </c>
      <c r="J571" s="41">
        <v>0</v>
      </c>
    </row>
    <row r="572" spans="1:10" ht="17.100000000000001" customHeight="1" thickBot="1" x14ac:dyDescent="0.25">
      <c r="A572" s="6" t="s">
        <v>46</v>
      </c>
      <c r="C572" s="129" t="s">
        <v>8</v>
      </c>
      <c r="D572" s="130"/>
      <c r="E572" s="130"/>
      <c r="F572" s="131"/>
      <c r="G572" s="44"/>
      <c r="H572" s="47"/>
      <c r="I572" s="42">
        <v>15</v>
      </c>
      <c r="J572" s="42">
        <v>3</v>
      </c>
    </row>
    <row r="573" spans="1:10" ht="17.100000000000001" customHeight="1" thickBot="1" x14ac:dyDescent="0.25">
      <c r="A573" s="6"/>
    </row>
    <row r="574" spans="1:10" ht="17.100000000000001" customHeight="1" thickBot="1" x14ac:dyDescent="0.25">
      <c r="A574" s="3" t="s">
        <v>71</v>
      </c>
      <c r="B574" s="43">
        <v>3</v>
      </c>
      <c r="C574" s="44"/>
      <c r="D574" s="1"/>
      <c r="E574" s="1"/>
      <c r="F574" s="3"/>
      <c r="G574" s="134">
        <v>45379</v>
      </c>
      <c r="H574" s="135"/>
      <c r="I574" s="135"/>
      <c r="J574" s="136"/>
    </row>
    <row r="575" spans="1:10" ht="17.100000000000001" customHeight="1" thickBot="1" x14ac:dyDescent="0.25">
      <c r="A575" s="47" t="s">
        <v>40</v>
      </c>
      <c r="B575" s="129" t="s">
        <v>8</v>
      </c>
      <c r="C575" s="130"/>
      <c r="D575" s="130"/>
      <c r="E575" s="131"/>
      <c r="F575" s="47" t="s">
        <v>41</v>
      </c>
      <c r="G575" s="129" t="s">
        <v>104</v>
      </c>
      <c r="H575" s="130"/>
      <c r="I575" s="130"/>
      <c r="J575" s="131"/>
    </row>
    <row r="576" spans="1:10" ht="17.100000000000001" customHeight="1" thickBot="1" x14ac:dyDescent="0.25">
      <c r="A576" s="8"/>
      <c r="B576" s="7" t="s">
        <v>34</v>
      </c>
      <c r="C576" s="44"/>
      <c r="D576" s="44"/>
      <c r="E576" s="44"/>
      <c r="F576" s="8"/>
      <c r="G576" s="7" t="s">
        <v>34</v>
      </c>
      <c r="H576" s="44"/>
      <c r="I576" s="44"/>
      <c r="J576" s="44"/>
    </row>
    <row r="577" spans="1:10" ht="17.100000000000001" customHeight="1" thickBot="1" x14ac:dyDescent="0.25">
      <c r="A577" s="44" t="s">
        <v>47</v>
      </c>
      <c r="B577" s="47" t="s">
        <v>20</v>
      </c>
      <c r="C577" s="129" t="s">
        <v>229</v>
      </c>
      <c r="D577" s="130"/>
      <c r="E577" s="131"/>
      <c r="F577" s="47"/>
      <c r="G577" s="47" t="s">
        <v>20</v>
      </c>
      <c r="H577" s="129" t="s">
        <v>476</v>
      </c>
      <c r="I577" s="130"/>
      <c r="J577" s="131"/>
    </row>
    <row r="578" spans="1:10" ht="17.100000000000001" customHeight="1" thickBot="1" x14ac:dyDescent="0.25">
      <c r="A578" s="47" t="s">
        <v>35</v>
      </c>
      <c r="B578" s="47" t="s">
        <v>21</v>
      </c>
      <c r="C578" s="129" t="s">
        <v>228</v>
      </c>
      <c r="D578" s="130"/>
      <c r="E578" s="131"/>
      <c r="F578" s="47" t="s">
        <v>35</v>
      </c>
      <c r="G578" s="47" t="s">
        <v>21</v>
      </c>
      <c r="H578" s="129" t="s">
        <v>471</v>
      </c>
      <c r="I578" s="130"/>
      <c r="J578" s="131"/>
    </row>
    <row r="579" spans="1:10" ht="17.100000000000001" customHeight="1" thickBot="1" x14ac:dyDescent="0.25">
      <c r="A579" s="44" t="s">
        <v>47</v>
      </c>
      <c r="B579" s="47" t="s">
        <v>22</v>
      </c>
      <c r="C579" s="129" t="s">
        <v>230</v>
      </c>
      <c r="D579" s="130"/>
      <c r="E579" s="131"/>
      <c r="F579" s="47"/>
      <c r="G579" s="47" t="s">
        <v>22</v>
      </c>
      <c r="H579" s="129" t="s">
        <v>472</v>
      </c>
      <c r="I579" s="130"/>
      <c r="J579" s="131"/>
    </row>
    <row r="580" spans="1:10" ht="17.100000000000001" customHeight="1" thickBot="1" x14ac:dyDescent="0.25">
      <c r="A580" s="44" t="s">
        <v>47</v>
      </c>
      <c r="B580" s="47" t="s">
        <v>20</v>
      </c>
      <c r="C580" s="129"/>
      <c r="D580" s="130"/>
      <c r="E580" s="131"/>
      <c r="F580" s="47"/>
      <c r="G580" s="47" t="s">
        <v>20</v>
      </c>
      <c r="H580" s="129"/>
      <c r="I580" s="130"/>
      <c r="J580" s="131"/>
    </row>
    <row r="581" spans="1:10" ht="17.100000000000001" customHeight="1" thickBot="1" x14ac:dyDescent="0.25">
      <c r="A581" s="47" t="s">
        <v>36</v>
      </c>
      <c r="B581" s="47" t="s">
        <v>21</v>
      </c>
      <c r="C581" s="129" t="s">
        <v>218</v>
      </c>
      <c r="D581" s="130"/>
      <c r="E581" s="131"/>
      <c r="F581" s="47" t="s">
        <v>36</v>
      </c>
      <c r="G581" s="47" t="s">
        <v>21</v>
      </c>
      <c r="H581" s="129" t="s">
        <v>489</v>
      </c>
      <c r="I581" s="130"/>
      <c r="J581" s="131"/>
    </row>
    <row r="582" spans="1:10" ht="17.100000000000001" customHeight="1" thickBot="1" x14ac:dyDescent="0.25">
      <c r="A582" s="44" t="s">
        <v>47</v>
      </c>
      <c r="B582" s="47" t="s">
        <v>22</v>
      </c>
      <c r="C582" s="129" t="s">
        <v>219</v>
      </c>
      <c r="D582" s="130"/>
      <c r="E582" s="131"/>
      <c r="F582" s="47"/>
      <c r="G582" s="47" t="s">
        <v>22</v>
      </c>
      <c r="H582" s="129" t="s">
        <v>491</v>
      </c>
      <c r="I582" s="130"/>
      <c r="J582" s="131"/>
    </row>
    <row r="583" spans="1:10" ht="17.100000000000001" customHeight="1" x14ac:dyDescent="0.2">
      <c r="A583" s="44" t="s">
        <v>47</v>
      </c>
      <c r="E583" s="4" t="s">
        <v>37</v>
      </c>
      <c r="F583" s="4"/>
      <c r="G583" s="4" t="s">
        <v>38</v>
      </c>
      <c r="H583" s="4"/>
      <c r="I583" s="4" t="s">
        <v>39</v>
      </c>
      <c r="J583" s="4"/>
    </row>
    <row r="584" spans="1:10" ht="17.100000000000001" customHeight="1" thickBot="1" x14ac:dyDescent="0.25">
      <c r="A584" s="44" t="s">
        <v>47</v>
      </c>
      <c r="E584" s="5" t="s">
        <v>40</v>
      </c>
      <c r="F584" s="5" t="s">
        <v>41</v>
      </c>
      <c r="G584" s="5" t="s">
        <v>40</v>
      </c>
      <c r="H584" s="5" t="s">
        <v>41</v>
      </c>
      <c r="I584" s="5" t="s">
        <v>40</v>
      </c>
      <c r="J584" s="5" t="s">
        <v>41</v>
      </c>
    </row>
    <row r="585" spans="1:10" ht="17.100000000000001" customHeight="1" x14ac:dyDescent="0.2">
      <c r="A585" s="6" t="s">
        <v>42</v>
      </c>
      <c r="C585" s="49" t="s">
        <v>1565</v>
      </c>
      <c r="E585" s="36">
        <v>15</v>
      </c>
      <c r="F585" s="37">
        <v>21</v>
      </c>
      <c r="G585" s="36">
        <v>18</v>
      </c>
      <c r="H585" s="37">
        <v>21</v>
      </c>
      <c r="I585" s="36">
        <v>0</v>
      </c>
      <c r="J585" s="37">
        <v>2</v>
      </c>
    </row>
    <row r="586" spans="1:10" ht="17.100000000000001" customHeight="1" x14ac:dyDescent="0.2">
      <c r="A586" s="6" t="s">
        <v>43</v>
      </c>
      <c r="C586" s="49" t="s">
        <v>1566</v>
      </c>
      <c r="E586" s="38" t="s">
        <v>22</v>
      </c>
      <c r="F586" s="39" t="s">
        <v>22</v>
      </c>
      <c r="G586" s="38" t="s">
        <v>22</v>
      </c>
      <c r="H586" s="39" t="s">
        <v>22</v>
      </c>
      <c r="I586" s="38">
        <v>2</v>
      </c>
      <c r="J586" s="39">
        <v>0</v>
      </c>
    </row>
    <row r="587" spans="1:10" ht="17.100000000000001" customHeight="1" x14ac:dyDescent="0.2">
      <c r="A587" s="6" t="s">
        <v>44</v>
      </c>
      <c r="C587" s="49" t="s">
        <v>1567</v>
      </c>
      <c r="E587" s="38">
        <v>21</v>
      </c>
      <c r="F587" s="39">
        <v>17</v>
      </c>
      <c r="G587" s="38">
        <v>15</v>
      </c>
      <c r="H587" s="39">
        <v>21</v>
      </c>
      <c r="I587" s="38">
        <v>1</v>
      </c>
      <c r="J587" s="39">
        <v>1</v>
      </c>
    </row>
    <row r="588" spans="1:10" ht="17.100000000000001" customHeight="1" x14ac:dyDescent="0.2">
      <c r="A588" s="6" t="s">
        <v>45</v>
      </c>
      <c r="C588" s="49" t="s">
        <v>1568</v>
      </c>
      <c r="E588" s="38" t="s">
        <v>22</v>
      </c>
      <c r="F588" s="39" t="s">
        <v>22</v>
      </c>
      <c r="G588" s="38" t="s">
        <v>22</v>
      </c>
      <c r="H588" s="39" t="s">
        <v>22</v>
      </c>
      <c r="I588" s="38">
        <v>2</v>
      </c>
      <c r="J588" s="39">
        <v>0</v>
      </c>
    </row>
    <row r="589" spans="1:10" ht="17.100000000000001" customHeight="1" x14ac:dyDescent="0.2">
      <c r="A589" s="6" t="s">
        <v>57</v>
      </c>
      <c r="C589" s="49" t="s">
        <v>1570</v>
      </c>
      <c r="E589" s="38">
        <v>16</v>
      </c>
      <c r="F589" s="39">
        <v>21</v>
      </c>
      <c r="G589" s="38">
        <v>19</v>
      </c>
      <c r="H589" s="39">
        <v>21</v>
      </c>
      <c r="I589" s="38">
        <v>0</v>
      </c>
      <c r="J589" s="39">
        <v>2</v>
      </c>
    </row>
    <row r="590" spans="1:10" ht="17.100000000000001" customHeight="1" x14ac:dyDescent="0.2">
      <c r="A590" s="6" t="s">
        <v>58</v>
      </c>
      <c r="C590" s="49" t="s">
        <v>1571</v>
      </c>
      <c r="E590" s="38">
        <v>21</v>
      </c>
      <c r="F590" s="39">
        <v>15</v>
      </c>
      <c r="G590" s="38">
        <v>20</v>
      </c>
      <c r="H590" s="39">
        <v>22</v>
      </c>
      <c r="I590" s="38">
        <v>1</v>
      </c>
      <c r="J590" s="39">
        <v>1</v>
      </c>
    </row>
    <row r="591" spans="1:10" ht="17.100000000000001" customHeight="1" x14ac:dyDescent="0.2">
      <c r="A591" s="6" t="s">
        <v>59</v>
      </c>
      <c r="C591" s="49" t="s">
        <v>1569</v>
      </c>
      <c r="E591" s="38" t="s">
        <v>22</v>
      </c>
      <c r="F591" s="39" t="s">
        <v>22</v>
      </c>
      <c r="G591" s="38" t="s">
        <v>22</v>
      </c>
      <c r="H591" s="39" t="s">
        <v>22</v>
      </c>
      <c r="I591" s="38">
        <v>2</v>
      </c>
      <c r="J591" s="39">
        <v>0</v>
      </c>
    </row>
    <row r="592" spans="1:10" ht="17.100000000000001" customHeight="1" x14ac:dyDescent="0.2">
      <c r="A592" s="6" t="s">
        <v>60</v>
      </c>
      <c r="B592" s="2"/>
      <c r="C592" s="49" t="s">
        <v>1572</v>
      </c>
      <c r="E592" s="38">
        <v>9</v>
      </c>
      <c r="F592" s="39">
        <v>21</v>
      </c>
      <c r="G592" s="38">
        <v>18</v>
      </c>
      <c r="H592" s="39">
        <v>21</v>
      </c>
      <c r="I592" s="38">
        <v>0</v>
      </c>
      <c r="J592" s="39">
        <v>2</v>
      </c>
    </row>
    <row r="593" spans="1:10" ht="17.100000000000001" customHeight="1" thickBot="1" x14ac:dyDescent="0.25">
      <c r="A593" s="6" t="s">
        <v>61</v>
      </c>
      <c r="B593" s="2"/>
      <c r="C593" s="49" t="s">
        <v>1573</v>
      </c>
      <c r="E593" s="45">
        <v>21</v>
      </c>
      <c r="F593" s="46">
        <v>17</v>
      </c>
      <c r="G593" s="40">
        <v>17</v>
      </c>
      <c r="H593" s="41">
        <v>21</v>
      </c>
      <c r="I593" s="40">
        <v>1</v>
      </c>
      <c r="J593" s="41">
        <v>1</v>
      </c>
    </row>
    <row r="594" spans="1:10" ht="17.100000000000001" customHeight="1" thickBot="1" x14ac:dyDescent="0.25">
      <c r="A594" s="6" t="s">
        <v>46</v>
      </c>
      <c r="C594" s="129" t="s">
        <v>443</v>
      </c>
      <c r="D594" s="130"/>
      <c r="E594" s="130"/>
      <c r="F594" s="131"/>
      <c r="G594" s="44"/>
      <c r="H594" s="47"/>
      <c r="I594" s="42">
        <v>9</v>
      </c>
      <c r="J594" s="42">
        <v>9</v>
      </c>
    </row>
    <row r="595" spans="1:10" ht="17.100000000000001" customHeight="1" thickBot="1" x14ac:dyDescent="0.25">
      <c r="A595" s="6"/>
    </row>
    <row r="596" spans="1:10" ht="17.100000000000001" customHeight="1" thickBot="1" x14ac:dyDescent="0.25">
      <c r="A596" s="3" t="s">
        <v>71</v>
      </c>
      <c r="B596" s="43">
        <v>3</v>
      </c>
      <c r="C596" s="44"/>
      <c r="D596" s="1"/>
      <c r="E596" s="1"/>
      <c r="F596" s="3"/>
      <c r="G596" s="134">
        <v>45308</v>
      </c>
      <c r="H596" s="135"/>
      <c r="I596" s="135"/>
      <c r="J596" s="136"/>
    </row>
    <row r="597" spans="1:10" ht="17.100000000000001" customHeight="1" thickBot="1" x14ac:dyDescent="0.25">
      <c r="A597" s="47" t="s">
        <v>40</v>
      </c>
      <c r="B597" s="129" t="s">
        <v>8</v>
      </c>
      <c r="C597" s="130"/>
      <c r="D597" s="130"/>
      <c r="E597" s="131"/>
      <c r="F597" s="47" t="s">
        <v>41</v>
      </c>
      <c r="G597" s="129" t="s">
        <v>12</v>
      </c>
      <c r="H597" s="130"/>
      <c r="I597" s="130"/>
      <c r="J597" s="131"/>
    </row>
    <row r="598" spans="1:10" ht="17.100000000000001" customHeight="1" thickBot="1" x14ac:dyDescent="0.25">
      <c r="A598" s="8"/>
      <c r="B598" s="7" t="s">
        <v>34</v>
      </c>
      <c r="C598" s="44"/>
      <c r="D598" s="44"/>
      <c r="E598" s="44"/>
      <c r="F598" s="8"/>
      <c r="G598" s="7" t="s">
        <v>34</v>
      </c>
      <c r="H598" s="44"/>
      <c r="I598" s="44"/>
      <c r="J598" s="44"/>
    </row>
    <row r="599" spans="1:10" ht="17.100000000000001" customHeight="1" thickBot="1" x14ac:dyDescent="0.25">
      <c r="A599" s="44" t="s">
        <v>47</v>
      </c>
      <c r="B599" s="47" t="s">
        <v>20</v>
      </c>
      <c r="C599" s="129" t="s">
        <v>228</v>
      </c>
      <c r="D599" s="130"/>
      <c r="E599" s="131"/>
      <c r="F599" s="47"/>
      <c r="G599" s="47" t="s">
        <v>20</v>
      </c>
      <c r="H599" s="129" t="s">
        <v>142</v>
      </c>
      <c r="I599" s="130"/>
      <c r="J599" s="131"/>
    </row>
    <row r="600" spans="1:10" ht="17.100000000000001" customHeight="1" thickBot="1" x14ac:dyDescent="0.25">
      <c r="A600" s="47" t="s">
        <v>35</v>
      </c>
      <c r="B600" s="47" t="s">
        <v>21</v>
      </c>
      <c r="C600" s="129" t="s">
        <v>229</v>
      </c>
      <c r="D600" s="130"/>
      <c r="E600" s="131"/>
      <c r="F600" s="47" t="s">
        <v>35</v>
      </c>
      <c r="G600" s="47" t="s">
        <v>21</v>
      </c>
      <c r="H600" s="129" t="s">
        <v>202</v>
      </c>
      <c r="I600" s="130"/>
      <c r="J600" s="131"/>
    </row>
    <row r="601" spans="1:10" ht="17.100000000000001" customHeight="1" thickBot="1" x14ac:dyDescent="0.25">
      <c r="A601" s="44" t="s">
        <v>47</v>
      </c>
      <c r="B601" s="47" t="s">
        <v>22</v>
      </c>
      <c r="C601" s="129" t="s">
        <v>234</v>
      </c>
      <c r="D601" s="130"/>
      <c r="E601" s="131"/>
      <c r="F601" s="47"/>
      <c r="G601" s="47" t="s">
        <v>22</v>
      </c>
      <c r="H601" s="129" t="s">
        <v>204</v>
      </c>
      <c r="I601" s="130"/>
      <c r="J601" s="131"/>
    </row>
    <row r="602" spans="1:10" ht="17.100000000000001" customHeight="1" thickBot="1" x14ac:dyDescent="0.25">
      <c r="A602" s="44" t="s">
        <v>47</v>
      </c>
      <c r="B602" s="47" t="s">
        <v>20</v>
      </c>
      <c r="C602" s="129" t="s">
        <v>217</v>
      </c>
      <c r="D602" s="130"/>
      <c r="E602" s="131"/>
      <c r="F602" s="47"/>
      <c r="G602" s="47" t="s">
        <v>20</v>
      </c>
      <c r="H602" s="129" t="s">
        <v>212</v>
      </c>
      <c r="I602" s="130"/>
      <c r="J602" s="131"/>
    </row>
    <row r="603" spans="1:10" ht="17.100000000000001" customHeight="1" thickBot="1" x14ac:dyDescent="0.25">
      <c r="A603" s="47" t="s">
        <v>36</v>
      </c>
      <c r="B603" s="47" t="s">
        <v>21</v>
      </c>
      <c r="C603" s="129" t="s">
        <v>218</v>
      </c>
      <c r="D603" s="130"/>
      <c r="E603" s="131"/>
      <c r="F603" s="47" t="s">
        <v>36</v>
      </c>
      <c r="G603" s="47" t="s">
        <v>21</v>
      </c>
      <c r="H603" s="129" t="s">
        <v>213</v>
      </c>
      <c r="I603" s="130"/>
      <c r="J603" s="131"/>
    </row>
    <row r="604" spans="1:10" ht="17.100000000000001" customHeight="1" thickBot="1" x14ac:dyDescent="0.25">
      <c r="A604" s="44" t="s">
        <v>47</v>
      </c>
      <c r="B604" s="47" t="s">
        <v>22</v>
      </c>
      <c r="C604" s="129" t="s">
        <v>219</v>
      </c>
      <c r="D604" s="130"/>
      <c r="E604" s="131"/>
      <c r="F604" s="47"/>
      <c r="G604" s="47" t="s">
        <v>22</v>
      </c>
      <c r="H604" s="129" t="s">
        <v>527</v>
      </c>
      <c r="I604" s="130"/>
      <c r="J604" s="131"/>
    </row>
    <row r="605" spans="1:10" ht="17.100000000000001" customHeight="1" x14ac:dyDescent="0.2">
      <c r="A605" s="44" t="s">
        <v>47</v>
      </c>
      <c r="E605" s="4" t="s">
        <v>37</v>
      </c>
      <c r="F605" s="4"/>
      <c r="G605" s="4" t="s">
        <v>38</v>
      </c>
      <c r="H605" s="4"/>
      <c r="I605" s="4" t="s">
        <v>39</v>
      </c>
      <c r="J605" s="4"/>
    </row>
    <row r="606" spans="1:10" ht="17.100000000000001" customHeight="1" thickBot="1" x14ac:dyDescent="0.25">
      <c r="A606" s="44" t="s">
        <v>47</v>
      </c>
      <c r="E606" s="5" t="s">
        <v>40</v>
      </c>
      <c r="F606" s="5" t="s">
        <v>41</v>
      </c>
      <c r="G606" s="5" t="s">
        <v>40</v>
      </c>
      <c r="H606" s="5" t="s">
        <v>41</v>
      </c>
      <c r="I606" s="5" t="s">
        <v>40</v>
      </c>
      <c r="J606" s="5" t="s">
        <v>41</v>
      </c>
    </row>
    <row r="607" spans="1:10" ht="17.100000000000001" customHeight="1" x14ac:dyDescent="0.2">
      <c r="A607" s="6" t="s">
        <v>42</v>
      </c>
      <c r="C607" s="49" t="s">
        <v>1092</v>
      </c>
      <c r="E607" s="36">
        <v>22</v>
      </c>
      <c r="F607" s="37">
        <v>20</v>
      </c>
      <c r="G607" s="36">
        <v>21</v>
      </c>
      <c r="H607" s="37">
        <v>17</v>
      </c>
      <c r="I607" s="36">
        <v>2</v>
      </c>
      <c r="J607" s="37">
        <v>0</v>
      </c>
    </row>
    <row r="608" spans="1:10" ht="17.100000000000001" customHeight="1" x14ac:dyDescent="0.2">
      <c r="A608" s="6" t="s">
        <v>43</v>
      </c>
      <c r="C608" s="49" t="s">
        <v>1093</v>
      </c>
      <c r="E608" s="38">
        <v>21</v>
      </c>
      <c r="F608" s="39">
        <v>14</v>
      </c>
      <c r="G608" s="38">
        <v>21</v>
      </c>
      <c r="H608" s="39">
        <v>18</v>
      </c>
      <c r="I608" s="38">
        <v>2</v>
      </c>
      <c r="J608" s="39">
        <v>0</v>
      </c>
    </row>
    <row r="609" spans="1:10" ht="17.100000000000001" customHeight="1" x14ac:dyDescent="0.2">
      <c r="A609" s="6" t="s">
        <v>44</v>
      </c>
      <c r="C609" s="49" t="s">
        <v>1367</v>
      </c>
      <c r="E609" s="38">
        <v>21</v>
      </c>
      <c r="F609" s="39">
        <v>13</v>
      </c>
      <c r="G609" s="38">
        <v>21</v>
      </c>
      <c r="H609" s="39">
        <v>16</v>
      </c>
      <c r="I609" s="38">
        <v>2</v>
      </c>
      <c r="J609" s="39">
        <v>0</v>
      </c>
    </row>
    <row r="610" spans="1:10" ht="17.100000000000001" customHeight="1" x14ac:dyDescent="0.2">
      <c r="A610" s="6" t="s">
        <v>45</v>
      </c>
      <c r="C610" s="49" t="s">
        <v>1094</v>
      </c>
      <c r="E610" s="38">
        <v>21</v>
      </c>
      <c r="F610" s="39">
        <v>15</v>
      </c>
      <c r="G610" s="38">
        <v>21</v>
      </c>
      <c r="H610" s="39">
        <v>13</v>
      </c>
      <c r="I610" s="38">
        <v>2</v>
      </c>
      <c r="J610" s="39">
        <v>0</v>
      </c>
    </row>
    <row r="611" spans="1:10" ht="17.100000000000001" customHeight="1" x14ac:dyDescent="0.2">
      <c r="A611" s="6" t="s">
        <v>57</v>
      </c>
      <c r="C611" s="49" t="s">
        <v>1096</v>
      </c>
      <c r="E611" s="38">
        <v>21</v>
      </c>
      <c r="F611" s="39">
        <v>17</v>
      </c>
      <c r="G611" s="38">
        <v>6</v>
      </c>
      <c r="H611" s="39">
        <v>21</v>
      </c>
      <c r="I611" s="38">
        <v>1</v>
      </c>
      <c r="J611" s="39">
        <v>1</v>
      </c>
    </row>
    <row r="612" spans="1:10" ht="17.100000000000001" customHeight="1" x14ac:dyDescent="0.2">
      <c r="A612" s="6" t="s">
        <v>58</v>
      </c>
      <c r="C612" s="49" t="s">
        <v>1368</v>
      </c>
      <c r="E612" s="38">
        <v>21</v>
      </c>
      <c r="F612" s="39">
        <v>13</v>
      </c>
      <c r="G612" s="38">
        <v>21</v>
      </c>
      <c r="H612" s="39">
        <v>18</v>
      </c>
      <c r="I612" s="38">
        <v>2</v>
      </c>
      <c r="J612" s="39">
        <v>0</v>
      </c>
    </row>
    <row r="613" spans="1:10" ht="17.100000000000001" customHeight="1" x14ac:dyDescent="0.2">
      <c r="A613" s="6" t="s">
        <v>59</v>
      </c>
      <c r="C613" s="49" t="s">
        <v>1095</v>
      </c>
      <c r="E613" s="38">
        <v>21</v>
      </c>
      <c r="F613" s="39">
        <v>19</v>
      </c>
      <c r="G613" s="38">
        <v>21</v>
      </c>
      <c r="H613" s="39">
        <v>10</v>
      </c>
      <c r="I613" s="38">
        <v>2</v>
      </c>
      <c r="J613" s="39">
        <v>0</v>
      </c>
    </row>
    <row r="614" spans="1:10" ht="17.100000000000001" customHeight="1" x14ac:dyDescent="0.2">
      <c r="A614" s="6" t="s">
        <v>60</v>
      </c>
      <c r="B614" s="2"/>
      <c r="C614" s="49" t="s">
        <v>1097</v>
      </c>
      <c r="E614" s="38">
        <v>21</v>
      </c>
      <c r="F614" s="39">
        <v>19</v>
      </c>
      <c r="G614" s="38">
        <v>21</v>
      </c>
      <c r="H614" s="39">
        <v>14</v>
      </c>
      <c r="I614" s="38">
        <v>2</v>
      </c>
      <c r="J614" s="39">
        <v>0</v>
      </c>
    </row>
    <row r="615" spans="1:10" ht="17.100000000000001" customHeight="1" thickBot="1" x14ac:dyDescent="0.25">
      <c r="A615" s="6" t="s">
        <v>61</v>
      </c>
      <c r="B615" s="2"/>
      <c r="C615" s="49" t="s">
        <v>1369</v>
      </c>
      <c r="E615" s="45">
        <v>19</v>
      </c>
      <c r="F615" s="46">
        <v>21</v>
      </c>
      <c r="G615" s="40">
        <v>12</v>
      </c>
      <c r="H615" s="41">
        <v>21</v>
      </c>
      <c r="I615" s="40">
        <v>0</v>
      </c>
      <c r="J615" s="41">
        <v>2</v>
      </c>
    </row>
    <row r="616" spans="1:10" ht="17.100000000000001" customHeight="1" thickBot="1" x14ac:dyDescent="0.25">
      <c r="A616" s="6" t="s">
        <v>46</v>
      </c>
      <c r="C616" s="129" t="s">
        <v>8</v>
      </c>
      <c r="D616" s="130"/>
      <c r="E616" s="130"/>
      <c r="F616" s="131"/>
      <c r="G616" s="44"/>
      <c r="H616" s="47"/>
      <c r="I616" s="42">
        <v>15</v>
      </c>
      <c r="J616" s="42">
        <v>3</v>
      </c>
    </row>
    <row r="617" spans="1:10" ht="17.100000000000001" customHeight="1" thickBot="1" x14ac:dyDescent="0.25">
      <c r="A617" s="6"/>
    </row>
    <row r="618" spans="1:10" ht="17.100000000000001" customHeight="1" thickBot="1" x14ac:dyDescent="0.25">
      <c r="A618" s="3" t="s">
        <v>71</v>
      </c>
      <c r="B618" s="43">
        <v>3</v>
      </c>
      <c r="C618" s="44"/>
      <c r="D618" s="1"/>
      <c r="E618" s="1"/>
      <c r="F618" s="3"/>
      <c r="G618" s="134">
        <v>45231</v>
      </c>
      <c r="H618" s="135"/>
      <c r="I618" s="135"/>
      <c r="J618" s="136"/>
    </row>
    <row r="619" spans="1:10" ht="17.100000000000001" customHeight="1" thickBot="1" x14ac:dyDescent="0.25">
      <c r="A619" s="47" t="s">
        <v>40</v>
      </c>
      <c r="B619" s="129" t="s">
        <v>8</v>
      </c>
      <c r="C619" s="130"/>
      <c r="D619" s="130"/>
      <c r="E619" s="131"/>
      <c r="F619" s="47" t="s">
        <v>41</v>
      </c>
      <c r="G619" s="129" t="s">
        <v>50</v>
      </c>
      <c r="H619" s="130"/>
      <c r="I619" s="130"/>
      <c r="J619" s="131"/>
    </row>
    <row r="620" spans="1:10" ht="17.100000000000001" customHeight="1" thickBot="1" x14ac:dyDescent="0.25">
      <c r="A620" s="8"/>
      <c r="B620" s="7" t="s">
        <v>34</v>
      </c>
      <c r="C620" s="44"/>
      <c r="D620" s="44"/>
      <c r="E620" s="44"/>
      <c r="F620" s="8"/>
      <c r="G620" s="7" t="s">
        <v>34</v>
      </c>
      <c r="H620" s="44"/>
      <c r="I620" s="44"/>
      <c r="J620" s="44"/>
    </row>
    <row r="621" spans="1:10" ht="17.100000000000001" customHeight="1" thickBot="1" x14ac:dyDescent="0.25">
      <c r="A621" s="44" t="s">
        <v>47</v>
      </c>
      <c r="B621" s="47" t="s">
        <v>20</v>
      </c>
      <c r="C621" s="129" t="s">
        <v>228</v>
      </c>
      <c r="D621" s="130"/>
      <c r="E621" s="131"/>
      <c r="F621" s="47"/>
      <c r="G621" s="47" t="s">
        <v>20</v>
      </c>
      <c r="H621" s="129" t="s">
        <v>357</v>
      </c>
      <c r="I621" s="130"/>
      <c r="J621" s="131"/>
    </row>
    <row r="622" spans="1:10" ht="17.100000000000001" customHeight="1" thickBot="1" x14ac:dyDescent="0.25">
      <c r="A622" s="47" t="s">
        <v>35</v>
      </c>
      <c r="B622" s="47" t="s">
        <v>21</v>
      </c>
      <c r="C622" s="129" t="s">
        <v>230</v>
      </c>
      <c r="D622" s="130"/>
      <c r="E622" s="131"/>
      <c r="F622" s="47" t="s">
        <v>35</v>
      </c>
      <c r="G622" s="47" t="s">
        <v>21</v>
      </c>
      <c r="H622" s="129" t="s">
        <v>355</v>
      </c>
      <c r="I622" s="130"/>
      <c r="J622" s="131"/>
    </row>
    <row r="623" spans="1:10" ht="17.100000000000001" customHeight="1" thickBot="1" x14ac:dyDescent="0.25">
      <c r="A623" s="44" t="s">
        <v>47</v>
      </c>
      <c r="B623" s="47" t="s">
        <v>22</v>
      </c>
      <c r="C623" s="129" t="s">
        <v>229</v>
      </c>
      <c r="D623" s="130"/>
      <c r="E623" s="131"/>
      <c r="F623" s="47"/>
      <c r="G623" s="47" t="s">
        <v>22</v>
      </c>
      <c r="H623" s="129" t="s">
        <v>356</v>
      </c>
      <c r="I623" s="130"/>
      <c r="J623" s="131"/>
    </row>
    <row r="624" spans="1:10" ht="17.100000000000001" customHeight="1" thickBot="1" x14ac:dyDescent="0.25">
      <c r="A624" s="44" t="s">
        <v>47</v>
      </c>
      <c r="B624" s="47" t="s">
        <v>20</v>
      </c>
      <c r="C624" s="129" t="s">
        <v>217</v>
      </c>
      <c r="D624" s="130"/>
      <c r="E624" s="131"/>
      <c r="F624" s="47"/>
      <c r="G624" s="47" t="s">
        <v>20</v>
      </c>
      <c r="H624" s="129" t="s">
        <v>364</v>
      </c>
      <c r="I624" s="130"/>
      <c r="J624" s="131"/>
    </row>
    <row r="625" spans="1:10" ht="17.100000000000001" customHeight="1" thickBot="1" x14ac:dyDescent="0.25">
      <c r="A625" s="47" t="s">
        <v>36</v>
      </c>
      <c r="B625" s="47" t="s">
        <v>21</v>
      </c>
      <c r="C625" s="129" t="s">
        <v>219</v>
      </c>
      <c r="D625" s="130"/>
      <c r="E625" s="131"/>
      <c r="F625" s="47" t="s">
        <v>36</v>
      </c>
      <c r="G625" s="47" t="s">
        <v>21</v>
      </c>
      <c r="H625" s="129" t="s">
        <v>363</v>
      </c>
      <c r="I625" s="130"/>
      <c r="J625" s="131"/>
    </row>
    <row r="626" spans="1:10" ht="17.100000000000001" customHeight="1" thickBot="1" x14ac:dyDescent="0.25">
      <c r="A626" s="44" t="s">
        <v>47</v>
      </c>
      <c r="B626" s="47" t="s">
        <v>22</v>
      </c>
      <c r="C626" s="129" t="s">
        <v>222</v>
      </c>
      <c r="D626" s="130"/>
      <c r="E626" s="131"/>
      <c r="F626" s="47"/>
      <c r="G626" s="47" t="s">
        <v>22</v>
      </c>
      <c r="H626" s="129" t="s">
        <v>362</v>
      </c>
      <c r="I626" s="130"/>
      <c r="J626" s="131"/>
    </row>
    <row r="627" spans="1:10" ht="17.100000000000001" customHeight="1" x14ac:dyDescent="0.2">
      <c r="A627" s="44" t="s">
        <v>47</v>
      </c>
      <c r="E627" s="4" t="s">
        <v>37</v>
      </c>
      <c r="F627" s="4"/>
      <c r="G627" s="4" t="s">
        <v>38</v>
      </c>
      <c r="H627" s="4"/>
      <c r="I627" s="4" t="s">
        <v>39</v>
      </c>
      <c r="J627" s="4"/>
    </row>
    <row r="628" spans="1:10" ht="17.100000000000001" customHeight="1" thickBot="1" x14ac:dyDescent="0.25">
      <c r="A628" s="44" t="s">
        <v>47</v>
      </c>
      <c r="E628" s="5" t="s">
        <v>40</v>
      </c>
      <c r="F628" s="5" t="s">
        <v>41</v>
      </c>
      <c r="G628" s="5" t="s">
        <v>40</v>
      </c>
      <c r="H628" s="5" t="s">
        <v>41</v>
      </c>
      <c r="I628" s="5" t="s">
        <v>40</v>
      </c>
      <c r="J628" s="5" t="s">
        <v>41</v>
      </c>
    </row>
    <row r="629" spans="1:10" ht="17.100000000000001" customHeight="1" x14ac:dyDescent="0.2">
      <c r="A629" s="6" t="s">
        <v>42</v>
      </c>
      <c r="C629" s="49" t="s">
        <v>733</v>
      </c>
      <c r="E629" s="36">
        <v>21</v>
      </c>
      <c r="F629" s="37">
        <v>15</v>
      </c>
      <c r="G629" s="36">
        <v>21</v>
      </c>
      <c r="H629" s="37">
        <v>12</v>
      </c>
      <c r="I629" s="36">
        <v>2</v>
      </c>
      <c r="J629" s="37">
        <v>0</v>
      </c>
    </row>
    <row r="630" spans="1:10" ht="17.100000000000001" customHeight="1" x14ac:dyDescent="0.2">
      <c r="A630" s="6" t="s">
        <v>43</v>
      </c>
      <c r="C630" s="49" t="s">
        <v>734</v>
      </c>
      <c r="E630" s="38">
        <v>21</v>
      </c>
      <c r="F630" s="39">
        <v>19</v>
      </c>
      <c r="G630" s="38">
        <v>23</v>
      </c>
      <c r="H630" s="39">
        <v>21</v>
      </c>
      <c r="I630" s="38">
        <v>2</v>
      </c>
      <c r="J630" s="39">
        <v>0</v>
      </c>
    </row>
    <row r="631" spans="1:10" ht="17.100000000000001" customHeight="1" x14ac:dyDescent="0.2">
      <c r="A631" s="6" t="s">
        <v>44</v>
      </c>
      <c r="C631" s="49" t="s">
        <v>735</v>
      </c>
      <c r="E631" s="38">
        <v>21</v>
      </c>
      <c r="F631" s="39">
        <v>18</v>
      </c>
      <c r="G631" s="38">
        <v>21</v>
      </c>
      <c r="H631" s="39">
        <v>18</v>
      </c>
      <c r="I631" s="38">
        <v>2</v>
      </c>
      <c r="J631" s="39">
        <v>0</v>
      </c>
    </row>
    <row r="632" spans="1:10" ht="17.100000000000001" customHeight="1" x14ac:dyDescent="0.2">
      <c r="A632" s="6" t="s">
        <v>45</v>
      </c>
      <c r="C632" s="49" t="s">
        <v>736</v>
      </c>
      <c r="E632" s="38">
        <v>21</v>
      </c>
      <c r="F632" s="39">
        <v>17</v>
      </c>
      <c r="G632" s="38">
        <v>21</v>
      </c>
      <c r="H632" s="39">
        <v>10</v>
      </c>
      <c r="I632" s="38">
        <v>2</v>
      </c>
      <c r="J632" s="39">
        <v>0</v>
      </c>
    </row>
    <row r="633" spans="1:10" ht="17.100000000000001" customHeight="1" x14ac:dyDescent="0.2">
      <c r="A633" s="6" t="s">
        <v>57</v>
      </c>
      <c r="C633" s="49" t="s">
        <v>738</v>
      </c>
      <c r="E633" s="38">
        <v>16</v>
      </c>
      <c r="F633" s="39">
        <v>21</v>
      </c>
      <c r="G633" s="38">
        <v>18</v>
      </c>
      <c r="H633" s="39">
        <v>21</v>
      </c>
      <c r="I633" s="38">
        <v>0</v>
      </c>
      <c r="J633" s="39">
        <v>2</v>
      </c>
    </row>
    <row r="634" spans="1:10" ht="17.100000000000001" customHeight="1" x14ac:dyDescent="0.2">
      <c r="A634" s="6" t="s">
        <v>58</v>
      </c>
      <c r="C634" s="49" t="s">
        <v>739</v>
      </c>
      <c r="E634" s="38">
        <v>11</v>
      </c>
      <c r="F634" s="39">
        <v>21</v>
      </c>
      <c r="G634" s="38">
        <v>21</v>
      </c>
      <c r="H634" s="39">
        <v>14</v>
      </c>
      <c r="I634" s="38">
        <v>1</v>
      </c>
      <c r="J634" s="39">
        <v>1</v>
      </c>
    </row>
    <row r="635" spans="1:10" ht="17.100000000000001" customHeight="1" x14ac:dyDescent="0.2">
      <c r="A635" s="6" t="s">
        <v>59</v>
      </c>
      <c r="C635" s="49" t="s">
        <v>737</v>
      </c>
      <c r="E635" s="38">
        <v>21</v>
      </c>
      <c r="F635" s="39">
        <v>5</v>
      </c>
      <c r="G635" s="38">
        <v>21</v>
      </c>
      <c r="H635" s="39">
        <v>7</v>
      </c>
      <c r="I635" s="38">
        <v>2</v>
      </c>
      <c r="J635" s="39">
        <v>0</v>
      </c>
    </row>
    <row r="636" spans="1:10" ht="17.100000000000001" customHeight="1" x14ac:dyDescent="0.2">
      <c r="A636" s="6" t="s">
        <v>60</v>
      </c>
      <c r="B636" s="2"/>
      <c r="C636" s="49" t="s">
        <v>740</v>
      </c>
      <c r="E636" s="38">
        <v>14</v>
      </c>
      <c r="F636" s="39">
        <v>21</v>
      </c>
      <c r="G636" s="38">
        <v>15</v>
      </c>
      <c r="H636" s="39">
        <v>21</v>
      </c>
      <c r="I636" s="38">
        <v>0</v>
      </c>
      <c r="J636" s="39">
        <v>2</v>
      </c>
    </row>
    <row r="637" spans="1:10" ht="17.100000000000001" customHeight="1" thickBot="1" x14ac:dyDescent="0.25">
      <c r="A637" s="6" t="s">
        <v>61</v>
      </c>
      <c r="B637" s="2"/>
      <c r="C637" s="49" t="s">
        <v>741</v>
      </c>
      <c r="E637" s="45">
        <v>9</v>
      </c>
      <c r="F637" s="46">
        <v>21</v>
      </c>
      <c r="G637" s="40">
        <v>21</v>
      </c>
      <c r="H637" s="41">
        <v>12</v>
      </c>
      <c r="I637" s="40">
        <v>1</v>
      </c>
      <c r="J637" s="41">
        <v>1</v>
      </c>
    </row>
    <row r="638" spans="1:10" ht="17.100000000000001" customHeight="1" thickBot="1" x14ac:dyDescent="0.25">
      <c r="A638" s="6" t="s">
        <v>46</v>
      </c>
      <c r="C638" s="129" t="s">
        <v>8</v>
      </c>
      <c r="D638" s="130"/>
      <c r="E638" s="130"/>
      <c r="F638" s="131"/>
      <c r="G638" s="44"/>
      <c r="H638" s="47"/>
      <c r="I638" s="42">
        <v>12</v>
      </c>
      <c r="J638" s="42">
        <v>6</v>
      </c>
    </row>
    <row r="639" spans="1:10" ht="17.100000000000001" customHeight="1" thickBot="1" x14ac:dyDescent="0.25">
      <c r="A639" s="6"/>
    </row>
    <row r="640" spans="1:10" ht="17.100000000000001" customHeight="1" thickBot="1" x14ac:dyDescent="0.25">
      <c r="A640" s="3" t="s">
        <v>71</v>
      </c>
      <c r="B640" s="43">
        <v>3</v>
      </c>
      <c r="C640" s="44"/>
      <c r="D640" s="1"/>
      <c r="E640" s="1"/>
      <c r="F640" s="3"/>
      <c r="G640" s="134">
        <v>45385</v>
      </c>
      <c r="H640" s="135"/>
      <c r="I640" s="135"/>
      <c r="J640" s="136"/>
    </row>
    <row r="641" spans="1:10" ht="17.100000000000001" customHeight="1" thickBot="1" x14ac:dyDescent="0.25">
      <c r="A641" s="47" t="s">
        <v>40</v>
      </c>
      <c r="B641" s="129" t="s">
        <v>8</v>
      </c>
      <c r="C641" s="130"/>
      <c r="D641" s="130"/>
      <c r="E641" s="131"/>
      <c r="F641" s="47" t="s">
        <v>41</v>
      </c>
      <c r="G641" s="129" t="s">
        <v>1</v>
      </c>
      <c r="H641" s="130"/>
      <c r="I641" s="130"/>
      <c r="J641" s="131"/>
    </row>
    <row r="642" spans="1:10" ht="17.100000000000001" customHeight="1" thickBot="1" x14ac:dyDescent="0.25">
      <c r="A642" s="8"/>
      <c r="B642" s="7" t="s">
        <v>34</v>
      </c>
      <c r="C642" s="44"/>
      <c r="D642" s="44"/>
      <c r="E642" s="44"/>
      <c r="F642" s="8"/>
      <c r="G642" s="7" t="s">
        <v>34</v>
      </c>
      <c r="H642" s="44"/>
      <c r="I642" s="44"/>
      <c r="J642" s="44"/>
    </row>
    <row r="643" spans="1:10" ht="17.100000000000001" customHeight="1" thickBot="1" x14ac:dyDescent="0.25">
      <c r="A643" s="44" t="s">
        <v>47</v>
      </c>
      <c r="B643" s="47" t="s">
        <v>20</v>
      </c>
      <c r="C643" s="129" t="s">
        <v>228</v>
      </c>
      <c r="D643" s="130"/>
      <c r="E643" s="131"/>
      <c r="F643" s="47"/>
      <c r="G643" s="47" t="s">
        <v>20</v>
      </c>
      <c r="H643" s="129" t="s">
        <v>1054</v>
      </c>
      <c r="I643" s="130"/>
      <c r="J643" s="131"/>
    </row>
    <row r="644" spans="1:10" ht="17.100000000000001" customHeight="1" thickBot="1" x14ac:dyDescent="0.25">
      <c r="A644" s="47" t="s">
        <v>35</v>
      </c>
      <c r="B644" s="47" t="s">
        <v>21</v>
      </c>
      <c r="C644" s="129" t="s">
        <v>230</v>
      </c>
      <c r="D644" s="130"/>
      <c r="E644" s="131"/>
      <c r="F644" s="47" t="s">
        <v>35</v>
      </c>
      <c r="G644" s="47" t="s">
        <v>21</v>
      </c>
      <c r="H644" s="129" t="s">
        <v>1193</v>
      </c>
      <c r="I644" s="130"/>
      <c r="J644" s="131"/>
    </row>
    <row r="645" spans="1:10" ht="17.100000000000001" customHeight="1" thickBot="1" x14ac:dyDescent="0.25">
      <c r="A645" s="44" t="s">
        <v>47</v>
      </c>
      <c r="B645" s="47" t="s">
        <v>22</v>
      </c>
      <c r="C645" s="129" t="s">
        <v>229</v>
      </c>
      <c r="D645" s="130"/>
      <c r="E645" s="131"/>
      <c r="F645" s="47"/>
      <c r="G645" s="47" t="s">
        <v>22</v>
      </c>
      <c r="H645" s="129" t="s">
        <v>1792</v>
      </c>
      <c r="I645" s="130"/>
      <c r="J645" s="131"/>
    </row>
    <row r="646" spans="1:10" ht="17.100000000000001" customHeight="1" thickBot="1" x14ac:dyDescent="0.25">
      <c r="A646" s="44" t="s">
        <v>47</v>
      </c>
      <c r="B646" s="47" t="s">
        <v>20</v>
      </c>
      <c r="C646" s="129" t="s">
        <v>217</v>
      </c>
      <c r="D646" s="130"/>
      <c r="E646" s="131"/>
      <c r="F646" s="47"/>
      <c r="G646" s="47" t="s">
        <v>20</v>
      </c>
      <c r="H646" s="129" t="s">
        <v>151</v>
      </c>
      <c r="I646" s="130"/>
      <c r="J646" s="131"/>
    </row>
    <row r="647" spans="1:10" ht="17.100000000000001" customHeight="1" thickBot="1" x14ac:dyDescent="0.25">
      <c r="A647" s="47" t="s">
        <v>36</v>
      </c>
      <c r="B647" s="47" t="s">
        <v>21</v>
      </c>
      <c r="C647" s="129" t="s">
        <v>219</v>
      </c>
      <c r="D647" s="130"/>
      <c r="E647" s="131"/>
      <c r="F647" s="47" t="s">
        <v>36</v>
      </c>
      <c r="G647" s="47" t="s">
        <v>21</v>
      </c>
      <c r="H647" s="129" t="s">
        <v>150</v>
      </c>
      <c r="I647" s="130"/>
      <c r="J647" s="131"/>
    </row>
    <row r="648" spans="1:10" ht="17.100000000000001" customHeight="1" thickBot="1" x14ac:dyDescent="0.25">
      <c r="A648" s="44" t="s">
        <v>47</v>
      </c>
      <c r="B648" s="47" t="s">
        <v>22</v>
      </c>
      <c r="C648" s="129" t="s">
        <v>218</v>
      </c>
      <c r="D648" s="130"/>
      <c r="E648" s="131"/>
      <c r="F648" s="47"/>
      <c r="G648" s="47" t="s">
        <v>22</v>
      </c>
      <c r="H648" s="129" t="s">
        <v>152</v>
      </c>
      <c r="I648" s="130"/>
      <c r="J648" s="131"/>
    </row>
    <row r="649" spans="1:10" ht="17.100000000000001" customHeight="1" x14ac:dyDescent="0.2">
      <c r="A649" s="44" t="s">
        <v>47</v>
      </c>
      <c r="E649" s="4" t="s">
        <v>37</v>
      </c>
      <c r="F649" s="4"/>
      <c r="G649" s="4" t="s">
        <v>38</v>
      </c>
      <c r="H649" s="4"/>
      <c r="I649" s="4" t="s">
        <v>39</v>
      </c>
      <c r="J649" s="4"/>
    </row>
    <row r="650" spans="1:10" ht="17.100000000000001" customHeight="1" thickBot="1" x14ac:dyDescent="0.25">
      <c r="A650" s="44" t="s">
        <v>47</v>
      </c>
      <c r="E650" s="5" t="s">
        <v>40</v>
      </c>
      <c r="F650" s="5" t="s">
        <v>41</v>
      </c>
      <c r="G650" s="5" t="s">
        <v>40</v>
      </c>
      <c r="H650" s="5" t="s">
        <v>41</v>
      </c>
      <c r="I650" s="5" t="s">
        <v>40</v>
      </c>
      <c r="J650" s="5" t="s">
        <v>41</v>
      </c>
    </row>
    <row r="651" spans="1:10" ht="17.100000000000001" customHeight="1" x14ac:dyDescent="0.2">
      <c r="A651" s="6" t="s">
        <v>42</v>
      </c>
      <c r="C651" s="49" t="s">
        <v>1684</v>
      </c>
      <c r="E651" s="36">
        <v>21</v>
      </c>
      <c r="F651" s="37">
        <v>17</v>
      </c>
      <c r="G651" s="36">
        <v>21</v>
      </c>
      <c r="H651" s="37">
        <v>15</v>
      </c>
      <c r="I651" s="36">
        <v>2</v>
      </c>
      <c r="J651" s="37">
        <v>0</v>
      </c>
    </row>
    <row r="652" spans="1:10" ht="17.100000000000001" customHeight="1" x14ac:dyDescent="0.2">
      <c r="A652" s="6" t="s">
        <v>43</v>
      </c>
      <c r="C652" s="49" t="s">
        <v>1685</v>
      </c>
      <c r="E652" s="38">
        <v>13</v>
      </c>
      <c r="F652" s="39">
        <v>21</v>
      </c>
      <c r="G652" s="38">
        <v>18</v>
      </c>
      <c r="H652" s="39">
        <v>21</v>
      </c>
      <c r="I652" s="38">
        <v>0</v>
      </c>
      <c r="J652" s="39">
        <v>2</v>
      </c>
    </row>
    <row r="653" spans="1:10" ht="17.100000000000001" customHeight="1" x14ac:dyDescent="0.2">
      <c r="A653" s="6" t="s">
        <v>44</v>
      </c>
      <c r="C653" s="49" t="s">
        <v>1686</v>
      </c>
      <c r="E653" s="38">
        <v>21</v>
      </c>
      <c r="F653" s="39">
        <v>19</v>
      </c>
      <c r="G653" s="38">
        <v>21</v>
      </c>
      <c r="H653" s="39">
        <v>12</v>
      </c>
      <c r="I653" s="38">
        <v>2</v>
      </c>
      <c r="J653" s="39">
        <v>0</v>
      </c>
    </row>
    <row r="654" spans="1:10" ht="17.100000000000001" customHeight="1" x14ac:dyDescent="0.2">
      <c r="A654" s="6" t="s">
        <v>45</v>
      </c>
      <c r="C654" s="49" t="s">
        <v>1687</v>
      </c>
      <c r="E654" s="38">
        <v>20</v>
      </c>
      <c r="F654" s="39">
        <v>22</v>
      </c>
      <c r="G654" s="38">
        <v>21</v>
      </c>
      <c r="H654" s="39">
        <v>14</v>
      </c>
      <c r="I654" s="38">
        <v>1</v>
      </c>
      <c r="J654" s="39">
        <v>1</v>
      </c>
    </row>
    <row r="655" spans="1:10" ht="17.100000000000001" customHeight="1" x14ac:dyDescent="0.2">
      <c r="A655" s="6" t="s">
        <v>57</v>
      </c>
      <c r="C655" s="49" t="s">
        <v>1689</v>
      </c>
      <c r="E655" s="38">
        <v>18</v>
      </c>
      <c r="F655" s="39">
        <v>21</v>
      </c>
      <c r="G655" s="38">
        <v>23</v>
      </c>
      <c r="H655" s="39">
        <v>21</v>
      </c>
      <c r="I655" s="38">
        <v>1</v>
      </c>
      <c r="J655" s="39">
        <v>1</v>
      </c>
    </row>
    <row r="656" spans="1:10" ht="17.100000000000001" customHeight="1" x14ac:dyDescent="0.2">
      <c r="A656" s="6" t="s">
        <v>58</v>
      </c>
      <c r="C656" s="49" t="s">
        <v>1690</v>
      </c>
      <c r="E656" s="38">
        <v>19</v>
      </c>
      <c r="F656" s="39">
        <v>21</v>
      </c>
      <c r="G656" s="38">
        <v>18</v>
      </c>
      <c r="H656" s="39">
        <v>21</v>
      </c>
      <c r="I656" s="38">
        <v>0</v>
      </c>
      <c r="J656" s="39">
        <v>2</v>
      </c>
    </row>
    <row r="657" spans="1:10" ht="17.100000000000001" customHeight="1" x14ac:dyDescent="0.2">
      <c r="A657" s="6" t="s">
        <v>59</v>
      </c>
      <c r="C657" s="49" t="s">
        <v>1688</v>
      </c>
      <c r="E657" s="38">
        <v>14</v>
      </c>
      <c r="F657" s="39">
        <v>21</v>
      </c>
      <c r="G657" s="38">
        <v>8</v>
      </c>
      <c r="H657" s="39">
        <v>21</v>
      </c>
      <c r="I657" s="38">
        <v>0</v>
      </c>
      <c r="J657" s="39">
        <v>2</v>
      </c>
    </row>
    <row r="658" spans="1:10" ht="17.100000000000001" customHeight="1" x14ac:dyDescent="0.2">
      <c r="A658" s="6" t="s">
        <v>60</v>
      </c>
      <c r="B658" s="2"/>
      <c r="C658" s="49" t="s">
        <v>1691</v>
      </c>
      <c r="E658" s="38">
        <v>21</v>
      </c>
      <c r="F658" s="39">
        <v>19</v>
      </c>
      <c r="G658" s="38">
        <v>21</v>
      </c>
      <c r="H658" s="39">
        <v>19</v>
      </c>
      <c r="I658" s="38">
        <v>2</v>
      </c>
      <c r="J658" s="39">
        <v>0</v>
      </c>
    </row>
    <row r="659" spans="1:10" ht="17.100000000000001" customHeight="1" thickBot="1" x14ac:dyDescent="0.25">
      <c r="A659" s="6" t="s">
        <v>61</v>
      </c>
      <c r="B659" s="2"/>
      <c r="C659" s="49" t="s">
        <v>1692</v>
      </c>
      <c r="E659" s="45">
        <v>20</v>
      </c>
      <c r="F659" s="46">
        <v>22</v>
      </c>
      <c r="G659" s="40">
        <v>21</v>
      </c>
      <c r="H659" s="41">
        <v>15</v>
      </c>
      <c r="I659" s="40">
        <v>1</v>
      </c>
      <c r="J659" s="41">
        <v>1</v>
      </c>
    </row>
    <row r="660" spans="1:10" ht="17.100000000000001" customHeight="1" thickBot="1" x14ac:dyDescent="0.25">
      <c r="A660" s="6" t="s">
        <v>46</v>
      </c>
      <c r="C660" s="129" t="s">
        <v>443</v>
      </c>
      <c r="D660" s="130"/>
      <c r="E660" s="130"/>
      <c r="F660" s="131"/>
      <c r="G660" s="44"/>
      <c r="H660" s="47"/>
      <c r="I660" s="42">
        <v>9</v>
      </c>
      <c r="J660" s="42">
        <v>9</v>
      </c>
    </row>
    <row r="662" spans="1:10" x14ac:dyDescent="0.2">
      <c r="B662">
        <v>3</v>
      </c>
      <c r="G662">
        <v>45307</v>
      </c>
    </row>
    <row r="663" spans="1:10" x14ac:dyDescent="0.2">
      <c r="B663" t="s">
        <v>50</v>
      </c>
      <c r="G663" t="s">
        <v>64</v>
      </c>
    </row>
    <row r="665" spans="1:10" x14ac:dyDescent="0.2">
      <c r="C665" t="s">
        <v>360</v>
      </c>
      <c r="H665" t="s">
        <v>507</v>
      </c>
    </row>
    <row r="666" spans="1:10" x14ac:dyDescent="0.2">
      <c r="C666" t="s">
        <v>355</v>
      </c>
      <c r="H666" t="s">
        <v>508</v>
      </c>
    </row>
    <row r="667" spans="1:10" x14ac:dyDescent="0.2">
      <c r="C667" t="s">
        <v>356</v>
      </c>
      <c r="H667" t="s">
        <v>506</v>
      </c>
    </row>
    <row r="668" spans="1:10" x14ac:dyDescent="0.2">
      <c r="C668" t="s">
        <v>364</v>
      </c>
      <c r="H668" t="s">
        <v>497</v>
      </c>
    </row>
    <row r="669" spans="1:10" x14ac:dyDescent="0.2">
      <c r="C669" t="s">
        <v>363</v>
      </c>
      <c r="H669" t="s">
        <v>499</v>
      </c>
    </row>
    <row r="670" spans="1:10" x14ac:dyDescent="0.2">
      <c r="C670" t="s">
        <v>362</v>
      </c>
      <c r="H670" t="s">
        <v>500</v>
      </c>
    </row>
    <row r="673" spans="2:10" x14ac:dyDescent="0.2">
      <c r="C673" t="s">
        <v>1040</v>
      </c>
      <c r="E673">
        <v>21</v>
      </c>
      <c r="F673">
        <v>12</v>
      </c>
      <c r="G673">
        <v>21</v>
      </c>
      <c r="H673">
        <v>15</v>
      </c>
      <c r="I673">
        <v>2</v>
      </c>
      <c r="J673">
        <v>0</v>
      </c>
    </row>
    <row r="674" spans="2:10" x14ac:dyDescent="0.2">
      <c r="C674" t="s">
        <v>1041</v>
      </c>
      <c r="E674">
        <v>12</v>
      </c>
      <c r="F674">
        <v>21</v>
      </c>
      <c r="G674">
        <v>20</v>
      </c>
      <c r="H674">
        <v>22</v>
      </c>
      <c r="I674">
        <v>0</v>
      </c>
      <c r="J674">
        <v>2</v>
      </c>
    </row>
    <row r="675" spans="2:10" x14ac:dyDescent="0.2">
      <c r="C675" t="s">
        <v>1042</v>
      </c>
      <c r="E675">
        <v>21</v>
      </c>
      <c r="F675">
        <v>13</v>
      </c>
      <c r="G675">
        <v>21</v>
      </c>
      <c r="H675">
        <v>10</v>
      </c>
      <c r="I675">
        <v>2</v>
      </c>
      <c r="J675">
        <v>0</v>
      </c>
    </row>
    <row r="676" spans="2:10" x14ac:dyDescent="0.2">
      <c r="C676" t="s">
        <v>1043</v>
      </c>
      <c r="E676">
        <v>24</v>
      </c>
      <c r="F676">
        <v>22</v>
      </c>
      <c r="G676">
        <v>21</v>
      </c>
      <c r="H676">
        <v>14</v>
      </c>
      <c r="I676">
        <v>2</v>
      </c>
      <c r="J676">
        <v>0</v>
      </c>
    </row>
    <row r="677" spans="2:10" x14ac:dyDescent="0.2">
      <c r="C677" t="s">
        <v>1045</v>
      </c>
      <c r="E677">
        <v>21</v>
      </c>
      <c r="F677">
        <v>13</v>
      </c>
      <c r="G677">
        <v>21</v>
      </c>
      <c r="H677">
        <v>15</v>
      </c>
      <c r="I677">
        <v>2</v>
      </c>
      <c r="J677">
        <v>0</v>
      </c>
    </row>
    <row r="678" spans="2:10" x14ac:dyDescent="0.2">
      <c r="C678" t="s">
        <v>1046</v>
      </c>
      <c r="E678">
        <v>21</v>
      </c>
      <c r="F678">
        <v>12</v>
      </c>
      <c r="G678">
        <v>21</v>
      </c>
      <c r="H678">
        <v>14</v>
      </c>
      <c r="I678">
        <v>2</v>
      </c>
      <c r="J678">
        <v>0</v>
      </c>
    </row>
    <row r="679" spans="2:10" x14ac:dyDescent="0.2">
      <c r="C679" t="s">
        <v>1044</v>
      </c>
      <c r="E679">
        <v>21</v>
      </c>
      <c r="F679">
        <v>15</v>
      </c>
      <c r="G679">
        <v>21</v>
      </c>
      <c r="H679">
        <v>14</v>
      </c>
      <c r="I679">
        <v>2</v>
      </c>
      <c r="J679">
        <v>0</v>
      </c>
    </row>
    <row r="680" spans="2:10" x14ac:dyDescent="0.2">
      <c r="C680" t="s">
        <v>1047</v>
      </c>
      <c r="E680">
        <v>21</v>
      </c>
      <c r="F680">
        <v>12</v>
      </c>
      <c r="G680">
        <v>21</v>
      </c>
      <c r="H680">
        <v>9</v>
      </c>
      <c r="I680">
        <v>2</v>
      </c>
      <c r="J680">
        <v>0</v>
      </c>
    </row>
    <row r="681" spans="2:10" x14ac:dyDescent="0.2">
      <c r="C681" t="s">
        <v>1048</v>
      </c>
      <c r="E681">
        <v>21</v>
      </c>
      <c r="F681">
        <v>17</v>
      </c>
      <c r="G681">
        <v>22</v>
      </c>
      <c r="H681">
        <v>24</v>
      </c>
      <c r="I681">
        <v>1</v>
      </c>
      <c r="J681">
        <v>1</v>
      </c>
    </row>
    <row r="682" spans="2:10" x14ac:dyDescent="0.2">
      <c r="C682" t="s">
        <v>50</v>
      </c>
      <c r="I682">
        <v>15</v>
      </c>
      <c r="J682">
        <v>3</v>
      </c>
    </row>
    <row r="684" spans="2:10" x14ac:dyDescent="0.2">
      <c r="B684">
        <v>3</v>
      </c>
      <c r="G684">
        <v>45202</v>
      </c>
    </row>
    <row r="685" spans="2:10" x14ac:dyDescent="0.2">
      <c r="B685" t="s">
        <v>50</v>
      </c>
      <c r="G685" t="s">
        <v>65</v>
      </c>
    </row>
    <row r="687" spans="2:10" x14ac:dyDescent="0.2">
      <c r="C687" t="s">
        <v>358</v>
      </c>
      <c r="H687" t="s">
        <v>123</v>
      </c>
    </row>
    <row r="688" spans="2:10" x14ac:dyDescent="0.2">
      <c r="C688" t="s">
        <v>359</v>
      </c>
      <c r="H688" t="s">
        <v>122</v>
      </c>
    </row>
    <row r="689" spans="3:10" x14ac:dyDescent="0.2">
      <c r="C689" t="s">
        <v>357</v>
      </c>
      <c r="H689" t="s">
        <v>121</v>
      </c>
    </row>
    <row r="690" spans="3:10" x14ac:dyDescent="0.2">
      <c r="C690" t="s">
        <v>363</v>
      </c>
      <c r="H690" t="s">
        <v>127</v>
      </c>
    </row>
    <row r="691" spans="3:10" x14ac:dyDescent="0.2">
      <c r="C691" t="s">
        <v>361</v>
      </c>
      <c r="H691" t="s">
        <v>128</v>
      </c>
    </row>
    <row r="692" spans="3:10" x14ac:dyDescent="0.2">
      <c r="C692" t="s">
        <v>362</v>
      </c>
      <c r="H692" t="s">
        <v>129</v>
      </c>
    </row>
    <row r="695" spans="3:10" x14ac:dyDescent="0.2">
      <c r="C695" t="s">
        <v>556</v>
      </c>
      <c r="E695">
        <v>21</v>
      </c>
      <c r="F695">
        <v>11</v>
      </c>
      <c r="G695">
        <v>21</v>
      </c>
      <c r="H695">
        <v>19</v>
      </c>
      <c r="I695">
        <v>2</v>
      </c>
      <c r="J695">
        <v>0</v>
      </c>
    </row>
    <row r="696" spans="3:10" x14ac:dyDescent="0.2">
      <c r="C696" t="s">
        <v>557</v>
      </c>
      <c r="E696">
        <v>21</v>
      </c>
      <c r="F696">
        <v>12</v>
      </c>
      <c r="G696">
        <v>21</v>
      </c>
      <c r="H696">
        <v>12</v>
      </c>
      <c r="I696">
        <v>2</v>
      </c>
      <c r="J696">
        <v>0</v>
      </c>
    </row>
    <row r="697" spans="3:10" x14ac:dyDescent="0.2">
      <c r="C697" t="s">
        <v>558</v>
      </c>
      <c r="E697">
        <v>21</v>
      </c>
      <c r="F697">
        <v>12</v>
      </c>
      <c r="G697">
        <v>21</v>
      </c>
      <c r="H697">
        <v>16</v>
      </c>
      <c r="I697">
        <v>2</v>
      </c>
      <c r="J697">
        <v>0</v>
      </c>
    </row>
    <row r="698" spans="3:10" x14ac:dyDescent="0.2">
      <c r="C698" t="s">
        <v>559</v>
      </c>
      <c r="E698">
        <v>21</v>
      </c>
      <c r="F698">
        <v>12</v>
      </c>
      <c r="G698">
        <v>21</v>
      </c>
      <c r="H698">
        <v>13</v>
      </c>
      <c r="I698">
        <v>2</v>
      </c>
      <c r="J698">
        <v>0</v>
      </c>
    </row>
    <row r="699" spans="3:10" x14ac:dyDescent="0.2">
      <c r="C699" t="s">
        <v>561</v>
      </c>
      <c r="E699">
        <v>21</v>
      </c>
      <c r="F699">
        <v>16</v>
      </c>
      <c r="G699">
        <v>21</v>
      </c>
      <c r="H699">
        <v>16</v>
      </c>
      <c r="I699">
        <v>2</v>
      </c>
      <c r="J699">
        <v>0</v>
      </c>
    </row>
    <row r="700" spans="3:10" x14ac:dyDescent="0.2">
      <c r="C700" t="s">
        <v>562</v>
      </c>
      <c r="E700">
        <v>10</v>
      </c>
      <c r="F700">
        <v>21</v>
      </c>
      <c r="G700">
        <v>18</v>
      </c>
      <c r="H700">
        <v>21</v>
      </c>
      <c r="I700">
        <v>0</v>
      </c>
      <c r="J700">
        <v>2</v>
      </c>
    </row>
    <row r="701" spans="3:10" x14ac:dyDescent="0.2">
      <c r="C701" t="s">
        <v>560</v>
      </c>
      <c r="E701">
        <v>13</v>
      </c>
      <c r="F701">
        <v>21</v>
      </c>
      <c r="G701">
        <v>13</v>
      </c>
      <c r="H701">
        <v>21</v>
      </c>
      <c r="I701">
        <v>0</v>
      </c>
      <c r="J701">
        <v>2</v>
      </c>
    </row>
    <row r="702" spans="3:10" x14ac:dyDescent="0.2">
      <c r="C702" t="s">
        <v>563</v>
      </c>
      <c r="E702">
        <v>21</v>
      </c>
      <c r="F702">
        <v>13</v>
      </c>
      <c r="G702">
        <v>21</v>
      </c>
      <c r="H702">
        <v>10</v>
      </c>
      <c r="I702">
        <v>2</v>
      </c>
      <c r="J702">
        <v>0</v>
      </c>
    </row>
    <row r="703" spans="3:10" x14ac:dyDescent="0.2">
      <c r="C703" t="s">
        <v>564</v>
      </c>
      <c r="E703">
        <v>23</v>
      </c>
      <c r="F703">
        <v>21</v>
      </c>
      <c r="G703">
        <v>21</v>
      </c>
      <c r="H703">
        <v>19</v>
      </c>
      <c r="I703">
        <v>2</v>
      </c>
      <c r="J703">
        <v>0</v>
      </c>
    </row>
    <row r="704" spans="3:10" x14ac:dyDescent="0.2">
      <c r="C704" t="s">
        <v>50</v>
      </c>
      <c r="I704">
        <v>14</v>
      </c>
      <c r="J704">
        <v>4</v>
      </c>
    </row>
    <row r="706" spans="2:10" x14ac:dyDescent="0.2">
      <c r="B706">
        <v>3</v>
      </c>
      <c r="G706">
        <v>45272</v>
      </c>
    </row>
    <row r="707" spans="2:10" x14ac:dyDescent="0.2">
      <c r="B707" t="s">
        <v>50</v>
      </c>
      <c r="G707" t="s">
        <v>104</v>
      </c>
    </row>
    <row r="709" spans="2:10" x14ac:dyDescent="0.2">
      <c r="C709" t="s">
        <v>360</v>
      </c>
      <c r="H709" t="s">
        <v>471</v>
      </c>
    </row>
    <row r="710" spans="2:10" x14ac:dyDescent="0.2">
      <c r="C710" t="s">
        <v>355</v>
      </c>
      <c r="H710" t="s">
        <v>472</v>
      </c>
    </row>
    <row r="711" spans="2:10" x14ac:dyDescent="0.2">
      <c r="C711" t="s">
        <v>356</v>
      </c>
      <c r="H711" t="s">
        <v>473</v>
      </c>
    </row>
    <row r="712" spans="2:10" x14ac:dyDescent="0.2">
      <c r="C712" t="s">
        <v>364</v>
      </c>
      <c r="H712" t="s">
        <v>489</v>
      </c>
    </row>
    <row r="713" spans="2:10" x14ac:dyDescent="0.2">
      <c r="C713" t="s">
        <v>363</v>
      </c>
      <c r="H713" t="s">
        <v>490</v>
      </c>
    </row>
    <row r="714" spans="2:10" x14ac:dyDescent="0.2">
      <c r="C714" t="s">
        <v>362</v>
      </c>
      <c r="H714" t="s">
        <v>492</v>
      </c>
    </row>
    <row r="717" spans="2:10" x14ac:dyDescent="0.2">
      <c r="C717" t="s">
        <v>927</v>
      </c>
      <c r="E717">
        <v>28</v>
      </c>
      <c r="F717">
        <v>26</v>
      </c>
      <c r="G717">
        <v>21</v>
      </c>
      <c r="H717">
        <v>23</v>
      </c>
      <c r="I717">
        <v>1</v>
      </c>
      <c r="J717">
        <v>1</v>
      </c>
    </row>
    <row r="718" spans="2:10" x14ac:dyDescent="0.2">
      <c r="C718" t="s">
        <v>928</v>
      </c>
      <c r="E718">
        <v>24</v>
      </c>
      <c r="F718">
        <v>22</v>
      </c>
      <c r="G718">
        <v>15</v>
      </c>
      <c r="H718">
        <v>21</v>
      </c>
      <c r="I718">
        <v>1</v>
      </c>
      <c r="J718">
        <v>1</v>
      </c>
    </row>
    <row r="719" spans="2:10" x14ac:dyDescent="0.2">
      <c r="C719" t="s">
        <v>929</v>
      </c>
      <c r="E719">
        <v>21</v>
      </c>
      <c r="F719">
        <v>17</v>
      </c>
      <c r="G719">
        <v>21</v>
      </c>
      <c r="H719">
        <v>18</v>
      </c>
      <c r="I719">
        <v>2</v>
      </c>
      <c r="J719">
        <v>0</v>
      </c>
    </row>
    <row r="720" spans="2:10" x14ac:dyDescent="0.2">
      <c r="C720" t="s">
        <v>930</v>
      </c>
      <c r="E720">
        <v>17</v>
      </c>
      <c r="F720">
        <v>21</v>
      </c>
      <c r="G720">
        <v>11</v>
      </c>
      <c r="H720">
        <v>21</v>
      </c>
      <c r="I720">
        <v>0</v>
      </c>
      <c r="J720">
        <v>2</v>
      </c>
    </row>
    <row r="721" spans="2:10" x14ac:dyDescent="0.2">
      <c r="C721" t="s">
        <v>932</v>
      </c>
      <c r="E721">
        <v>21</v>
      </c>
      <c r="F721">
        <v>13</v>
      </c>
      <c r="G721">
        <v>21</v>
      </c>
      <c r="H721">
        <v>18</v>
      </c>
      <c r="I721">
        <v>2</v>
      </c>
      <c r="J721">
        <v>0</v>
      </c>
    </row>
    <row r="722" spans="2:10" x14ac:dyDescent="0.2">
      <c r="C722" t="s">
        <v>933</v>
      </c>
      <c r="E722">
        <v>21</v>
      </c>
      <c r="F722">
        <v>8</v>
      </c>
      <c r="G722">
        <v>21</v>
      </c>
      <c r="H722">
        <v>12</v>
      </c>
      <c r="I722">
        <v>2</v>
      </c>
      <c r="J722">
        <v>0</v>
      </c>
    </row>
    <row r="723" spans="2:10" x14ac:dyDescent="0.2">
      <c r="C723" t="s">
        <v>931</v>
      </c>
      <c r="E723">
        <v>16</v>
      </c>
      <c r="F723">
        <v>21</v>
      </c>
      <c r="G723">
        <v>11</v>
      </c>
      <c r="H723">
        <v>21</v>
      </c>
      <c r="I723">
        <v>0</v>
      </c>
      <c r="J723">
        <v>2</v>
      </c>
    </row>
    <row r="724" spans="2:10" x14ac:dyDescent="0.2">
      <c r="C724" t="s">
        <v>934</v>
      </c>
      <c r="E724">
        <v>21</v>
      </c>
      <c r="F724">
        <v>6</v>
      </c>
      <c r="G724">
        <v>21</v>
      </c>
      <c r="H724">
        <v>11</v>
      </c>
      <c r="I724">
        <v>2</v>
      </c>
      <c r="J724">
        <v>0</v>
      </c>
    </row>
    <row r="725" spans="2:10" x14ac:dyDescent="0.2">
      <c r="C725" t="s">
        <v>935</v>
      </c>
      <c r="E725">
        <v>17</v>
      </c>
      <c r="F725">
        <v>21</v>
      </c>
      <c r="G725">
        <v>19</v>
      </c>
      <c r="H725">
        <v>21</v>
      </c>
      <c r="I725">
        <v>0</v>
      </c>
      <c r="J725">
        <v>2</v>
      </c>
    </row>
    <row r="726" spans="2:10" x14ac:dyDescent="0.2">
      <c r="C726" t="s">
        <v>50</v>
      </c>
      <c r="I726">
        <v>10</v>
      </c>
      <c r="J726">
        <v>8</v>
      </c>
    </row>
    <row r="728" spans="2:10" x14ac:dyDescent="0.2">
      <c r="B728">
        <v>3</v>
      </c>
      <c r="G728">
        <v>45356</v>
      </c>
    </row>
    <row r="729" spans="2:10" x14ac:dyDescent="0.2">
      <c r="B729" t="s">
        <v>50</v>
      </c>
      <c r="G729" t="s">
        <v>12</v>
      </c>
    </row>
    <row r="731" spans="2:10" x14ac:dyDescent="0.2">
      <c r="C731" t="s">
        <v>360</v>
      </c>
      <c r="H731" t="s">
        <v>142</v>
      </c>
    </row>
    <row r="732" spans="2:10" x14ac:dyDescent="0.2">
      <c r="C732" t="s">
        <v>356</v>
      </c>
      <c r="H732" t="s">
        <v>202</v>
      </c>
    </row>
    <row r="733" spans="2:10" x14ac:dyDescent="0.2">
      <c r="C733" t="s">
        <v>355</v>
      </c>
      <c r="H733" t="s">
        <v>204</v>
      </c>
    </row>
    <row r="734" spans="2:10" x14ac:dyDescent="0.2">
      <c r="C734" t="s">
        <v>361</v>
      </c>
      <c r="H734" t="s">
        <v>211</v>
      </c>
    </row>
    <row r="735" spans="2:10" x14ac:dyDescent="0.2">
      <c r="C735" t="s">
        <v>362</v>
      </c>
      <c r="H735" t="s">
        <v>213</v>
      </c>
    </row>
    <row r="736" spans="2:10" x14ac:dyDescent="0.2">
      <c r="C736" t="s">
        <v>364</v>
      </c>
      <c r="H736" t="s">
        <v>527</v>
      </c>
    </row>
    <row r="739" spans="1:10" x14ac:dyDescent="0.2">
      <c r="C739" t="s">
        <v>1400</v>
      </c>
      <c r="E739">
        <v>23</v>
      </c>
      <c r="F739">
        <v>21</v>
      </c>
      <c r="G739">
        <v>21</v>
      </c>
      <c r="H739">
        <v>15</v>
      </c>
      <c r="I739">
        <v>2</v>
      </c>
      <c r="J739">
        <v>0</v>
      </c>
    </row>
    <row r="740" spans="1:10" x14ac:dyDescent="0.2">
      <c r="C740" t="s">
        <v>1401</v>
      </c>
      <c r="E740">
        <v>21</v>
      </c>
      <c r="F740">
        <v>14</v>
      </c>
      <c r="G740">
        <v>21</v>
      </c>
      <c r="H740">
        <v>15</v>
      </c>
      <c r="I740">
        <v>2</v>
      </c>
      <c r="J740">
        <v>0</v>
      </c>
    </row>
    <row r="741" spans="1:10" x14ac:dyDescent="0.2">
      <c r="C741" t="s">
        <v>1402</v>
      </c>
      <c r="E741">
        <v>21</v>
      </c>
      <c r="F741">
        <v>9</v>
      </c>
      <c r="G741">
        <v>21</v>
      </c>
      <c r="H741">
        <v>7</v>
      </c>
      <c r="I741">
        <v>2</v>
      </c>
      <c r="J741">
        <v>0</v>
      </c>
    </row>
    <row r="742" spans="1:10" x14ac:dyDescent="0.2">
      <c r="C742" t="s">
        <v>1403</v>
      </c>
      <c r="E742">
        <v>21</v>
      </c>
      <c r="F742">
        <v>19</v>
      </c>
      <c r="G742">
        <v>21</v>
      </c>
      <c r="H742">
        <v>14</v>
      </c>
      <c r="I742">
        <v>2</v>
      </c>
      <c r="J742">
        <v>0</v>
      </c>
    </row>
    <row r="743" spans="1:10" x14ac:dyDescent="0.2">
      <c r="C743" t="s">
        <v>1405</v>
      </c>
      <c r="E743">
        <v>21</v>
      </c>
      <c r="F743">
        <v>10</v>
      </c>
      <c r="G743">
        <v>21</v>
      </c>
      <c r="H743">
        <v>16</v>
      </c>
      <c r="I743">
        <v>2</v>
      </c>
      <c r="J743">
        <v>0</v>
      </c>
    </row>
    <row r="744" spans="1:10" x14ac:dyDescent="0.2">
      <c r="C744" t="s">
        <v>1406</v>
      </c>
      <c r="E744">
        <v>21</v>
      </c>
      <c r="F744">
        <v>14</v>
      </c>
      <c r="G744">
        <v>21</v>
      </c>
      <c r="H744">
        <v>12</v>
      </c>
      <c r="I744">
        <v>2</v>
      </c>
      <c r="J744">
        <v>0</v>
      </c>
    </row>
    <row r="745" spans="1:10" x14ac:dyDescent="0.2">
      <c r="C745" t="s">
        <v>1404</v>
      </c>
      <c r="E745">
        <v>21</v>
      </c>
      <c r="F745">
        <v>19</v>
      </c>
      <c r="G745">
        <v>21</v>
      </c>
      <c r="H745">
        <v>10</v>
      </c>
      <c r="I745">
        <v>2</v>
      </c>
      <c r="J745">
        <v>0</v>
      </c>
    </row>
    <row r="746" spans="1:10" x14ac:dyDescent="0.2">
      <c r="C746" t="s">
        <v>1407</v>
      </c>
      <c r="E746">
        <v>21</v>
      </c>
      <c r="F746">
        <v>13</v>
      </c>
      <c r="G746">
        <v>21</v>
      </c>
      <c r="H746">
        <v>10</v>
      </c>
      <c r="I746">
        <v>2</v>
      </c>
      <c r="J746">
        <v>0</v>
      </c>
    </row>
    <row r="747" spans="1:10" x14ac:dyDescent="0.2">
      <c r="C747" t="s">
        <v>1408</v>
      </c>
      <c r="E747">
        <v>21</v>
      </c>
      <c r="F747">
        <v>15</v>
      </c>
      <c r="G747">
        <v>22</v>
      </c>
      <c r="H747">
        <v>20</v>
      </c>
      <c r="I747">
        <v>2</v>
      </c>
      <c r="J747">
        <v>0</v>
      </c>
    </row>
    <row r="748" spans="1:10" x14ac:dyDescent="0.2">
      <c r="C748" t="s">
        <v>50</v>
      </c>
      <c r="I748">
        <v>18</v>
      </c>
      <c r="J748">
        <v>0</v>
      </c>
    </row>
    <row r="750" spans="1:10" x14ac:dyDescent="0.2">
      <c r="B750">
        <v>3</v>
      </c>
      <c r="G750">
        <v>45398</v>
      </c>
    </row>
    <row r="751" spans="1:10" x14ac:dyDescent="0.2">
      <c r="B751" t="s">
        <v>50</v>
      </c>
      <c r="G751" t="s">
        <v>8</v>
      </c>
    </row>
    <row r="752" spans="1:10" x14ac:dyDescent="0.2">
      <c r="A752" t="s">
        <v>2</v>
      </c>
    </row>
    <row r="753" spans="3:10" x14ac:dyDescent="0.2">
      <c r="C753" t="s">
        <v>360</v>
      </c>
      <c r="H753" t="s">
        <v>228</v>
      </c>
    </row>
    <row r="754" spans="3:10" x14ac:dyDescent="0.2">
      <c r="C754" t="s">
        <v>355</v>
      </c>
      <c r="H754" t="s">
        <v>229</v>
      </c>
    </row>
    <row r="755" spans="3:10" x14ac:dyDescent="0.2">
      <c r="C755" t="s">
        <v>359</v>
      </c>
      <c r="H755" t="s">
        <v>234</v>
      </c>
    </row>
    <row r="756" spans="3:10" x14ac:dyDescent="0.2">
      <c r="C756" t="s">
        <v>364</v>
      </c>
      <c r="H756" t="s">
        <v>217</v>
      </c>
    </row>
    <row r="757" spans="3:10" x14ac:dyDescent="0.2">
      <c r="C757" t="s">
        <v>363</v>
      </c>
      <c r="H757" t="s">
        <v>218</v>
      </c>
    </row>
    <row r="758" spans="3:10" x14ac:dyDescent="0.2">
      <c r="C758" t="s">
        <v>362</v>
      </c>
      <c r="H758" t="s">
        <v>219</v>
      </c>
    </row>
    <row r="761" spans="3:10" x14ac:dyDescent="0.2">
      <c r="C761" t="s">
        <v>1693</v>
      </c>
      <c r="E761">
        <v>21</v>
      </c>
      <c r="F761">
        <v>16</v>
      </c>
      <c r="G761">
        <v>22</v>
      </c>
      <c r="H761">
        <v>24</v>
      </c>
      <c r="I761">
        <v>1</v>
      </c>
      <c r="J761">
        <v>1</v>
      </c>
    </row>
    <row r="762" spans="3:10" x14ac:dyDescent="0.2">
      <c r="C762" t="s">
        <v>1694</v>
      </c>
      <c r="E762">
        <v>16</v>
      </c>
      <c r="F762">
        <v>21</v>
      </c>
      <c r="G762">
        <v>16</v>
      </c>
      <c r="H762">
        <v>21</v>
      </c>
      <c r="I762">
        <v>0</v>
      </c>
      <c r="J762">
        <v>2</v>
      </c>
    </row>
    <row r="763" spans="3:10" x14ac:dyDescent="0.2">
      <c r="C763" t="s">
        <v>1695</v>
      </c>
      <c r="E763">
        <v>17</v>
      </c>
      <c r="F763">
        <v>21</v>
      </c>
      <c r="G763">
        <v>14</v>
      </c>
      <c r="H763">
        <v>21</v>
      </c>
      <c r="I763">
        <v>0</v>
      </c>
      <c r="J763">
        <v>2</v>
      </c>
    </row>
    <row r="764" spans="3:10" x14ac:dyDescent="0.2">
      <c r="C764" t="s">
        <v>1696</v>
      </c>
      <c r="E764">
        <v>9</v>
      </c>
      <c r="F764">
        <v>21</v>
      </c>
      <c r="G764">
        <v>13</v>
      </c>
      <c r="H764">
        <v>21</v>
      </c>
      <c r="I764">
        <v>0</v>
      </c>
      <c r="J764">
        <v>2</v>
      </c>
    </row>
    <row r="765" spans="3:10" x14ac:dyDescent="0.2">
      <c r="C765" t="s">
        <v>1698</v>
      </c>
      <c r="E765">
        <v>16</v>
      </c>
      <c r="F765">
        <v>21</v>
      </c>
      <c r="G765">
        <v>21</v>
      </c>
      <c r="H765">
        <v>12</v>
      </c>
      <c r="I765">
        <v>1</v>
      </c>
      <c r="J765">
        <v>1</v>
      </c>
    </row>
    <row r="766" spans="3:10" x14ac:dyDescent="0.2">
      <c r="C766" t="s">
        <v>1699</v>
      </c>
      <c r="E766">
        <v>21</v>
      </c>
      <c r="F766">
        <v>11</v>
      </c>
      <c r="G766">
        <v>21</v>
      </c>
      <c r="H766">
        <v>23</v>
      </c>
      <c r="I766">
        <v>1</v>
      </c>
      <c r="J766">
        <v>1</v>
      </c>
    </row>
    <row r="767" spans="3:10" x14ac:dyDescent="0.2">
      <c r="C767" t="s">
        <v>1697</v>
      </c>
      <c r="E767">
        <v>16</v>
      </c>
      <c r="F767">
        <v>21</v>
      </c>
      <c r="G767">
        <v>17</v>
      </c>
      <c r="H767">
        <v>21</v>
      </c>
      <c r="I767">
        <v>0</v>
      </c>
      <c r="J767">
        <v>2</v>
      </c>
    </row>
    <row r="768" spans="3:10" x14ac:dyDescent="0.2">
      <c r="C768" t="s">
        <v>1700</v>
      </c>
      <c r="E768">
        <v>17</v>
      </c>
      <c r="F768">
        <v>21</v>
      </c>
      <c r="G768">
        <v>21</v>
      </c>
      <c r="H768">
        <v>14</v>
      </c>
      <c r="I768">
        <v>1</v>
      </c>
      <c r="J768">
        <v>1</v>
      </c>
    </row>
    <row r="769" spans="2:10" x14ac:dyDescent="0.2">
      <c r="C769" t="s">
        <v>1701</v>
      </c>
      <c r="E769">
        <v>21</v>
      </c>
      <c r="F769">
        <v>18</v>
      </c>
      <c r="G769">
        <v>19</v>
      </c>
      <c r="H769">
        <v>21</v>
      </c>
      <c r="I769">
        <v>1</v>
      </c>
      <c r="J769">
        <v>1</v>
      </c>
    </row>
    <row r="770" spans="2:10" x14ac:dyDescent="0.2">
      <c r="C770" t="s">
        <v>8</v>
      </c>
      <c r="I770">
        <v>5</v>
      </c>
      <c r="J770">
        <v>13</v>
      </c>
    </row>
    <row r="772" spans="2:10" x14ac:dyDescent="0.2">
      <c r="B772">
        <v>3</v>
      </c>
      <c r="G772">
        <v>45258</v>
      </c>
    </row>
    <row r="773" spans="2:10" x14ac:dyDescent="0.2">
      <c r="B773" t="s">
        <v>50</v>
      </c>
      <c r="G773" t="s">
        <v>1</v>
      </c>
    </row>
    <row r="774" spans="2:10" x14ac:dyDescent="0.2">
      <c r="F774" t="s">
        <v>2</v>
      </c>
    </row>
    <row r="775" spans="2:10" x14ac:dyDescent="0.2">
      <c r="C775" t="s">
        <v>360</v>
      </c>
      <c r="H775" t="s">
        <v>1193</v>
      </c>
    </row>
    <row r="776" spans="2:10" x14ac:dyDescent="0.2">
      <c r="C776" t="s">
        <v>355</v>
      </c>
      <c r="H776" t="s">
        <v>1001</v>
      </c>
    </row>
    <row r="777" spans="2:10" x14ac:dyDescent="0.2">
      <c r="C777" t="s">
        <v>356</v>
      </c>
      <c r="H777" t="s">
        <v>143</v>
      </c>
    </row>
    <row r="778" spans="2:10" x14ac:dyDescent="0.2">
      <c r="C778" t="s">
        <v>364</v>
      </c>
      <c r="H778" t="s">
        <v>664</v>
      </c>
    </row>
    <row r="779" spans="2:10" x14ac:dyDescent="0.2">
      <c r="C779" t="s">
        <v>363</v>
      </c>
      <c r="H779" t="s">
        <v>151</v>
      </c>
    </row>
    <row r="780" spans="2:10" x14ac:dyDescent="0.2">
      <c r="C780" t="s">
        <v>362</v>
      </c>
      <c r="H780" t="s">
        <v>152</v>
      </c>
    </row>
    <row r="783" spans="2:10" x14ac:dyDescent="0.2">
      <c r="C783" t="s">
        <v>851</v>
      </c>
      <c r="E783">
        <v>11</v>
      </c>
      <c r="F783">
        <v>21</v>
      </c>
      <c r="G783">
        <v>14</v>
      </c>
      <c r="H783">
        <v>21</v>
      </c>
      <c r="I783">
        <v>0</v>
      </c>
      <c r="J783">
        <v>2</v>
      </c>
    </row>
    <row r="784" spans="2:10" x14ac:dyDescent="0.2">
      <c r="C784" t="s">
        <v>852</v>
      </c>
      <c r="E784">
        <v>21</v>
      </c>
      <c r="F784">
        <v>12</v>
      </c>
      <c r="G784">
        <v>21</v>
      </c>
      <c r="H784">
        <v>18</v>
      </c>
      <c r="I784">
        <v>2</v>
      </c>
      <c r="J784">
        <v>0</v>
      </c>
    </row>
    <row r="785" spans="2:10" x14ac:dyDescent="0.2">
      <c r="C785" t="s">
        <v>853</v>
      </c>
      <c r="E785">
        <v>21</v>
      </c>
      <c r="F785">
        <v>19</v>
      </c>
      <c r="G785">
        <v>21</v>
      </c>
      <c r="H785">
        <v>14</v>
      </c>
      <c r="I785">
        <v>2</v>
      </c>
      <c r="J785">
        <v>0</v>
      </c>
    </row>
    <row r="786" spans="2:10" x14ac:dyDescent="0.2">
      <c r="C786" t="s">
        <v>854</v>
      </c>
      <c r="E786">
        <v>21</v>
      </c>
      <c r="F786">
        <v>19</v>
      </c>
      <c r="G786">
        <v>18</v>
      </c>
      <c r="H786">
        <v>21</v>
      </c>
      <c r="I786">
        <v>1</v>
      </c>
      <c r="J786">
        <v>1</v>
      </c>
    </row>
    <row r="787" spans="2:10" x14ac:dyDescent="0.2">
      <c r="C787" t="s">
        <v>856</v>
      </c>
      <c r="E787">
        <v>18</v>
      </c>
      <c r="F787">
        <v>21</v>
      </c>
      <c r="G787">
        <v>27</v>
      </c>
      <c r="H787">
        <v>29</v>
      </c>
      <c r="I787">
        <v>0</v>
      </c>
      <c r="J787">
        <v>2</v>
      </c>
    </row>
    <row r="788" spans="2:10" x14ac:dyDescent="0.2">
      <c r="C788" t="s">
        <v>857</v>
      </c>
      <c r="E788">
        <v>21</v>
      </c>
      <c r="F788">
        <v>19</v>
      </c>
      <c r="G788">
        <v>21</v>
      </c>
      <c r="H788">
        <v>19</v>
      </c>
      <c r="I788">
        <v>2</v>
      </c>
      <c r="J788">
        <v>0</v>
      </c>
    </row>
    <row r="789" spans="2:10" x14ac:dyDescent="0.2">
      <c r="C789" t="s">
        <v>855</v>
      </c>
      <c r="E789">
        <v>17</v>
      </c>
      <c r="F789">
        <v>21</v>
      </c>
      <c r="G789">
        <v>16</v>
      </c>
      <c r="H789">
        <v>21</v>
      </c>
      <c r="I789">
        <v>0</v>
      </c>
      <c r="J789">
        <v>2</v>
      </c>
    </row>
    <row r="790" spans="2:10" x14ac:dyDescent="0.2">
      <c r="C790" t="s">
        <v>858</v>
      </c>
      <c r="E790">
        <v>21</v>
      </c>
      <c r="F790">
        <v>12</v>
      </c>
      <c r="G790">
        <v>21</v>
      </c>
      <c r="H790">
        <v>15</v>
      </c>
      <c r="I790">
        <v>2</v>
      </c>
      <c r="J790">
        <v>0</v>
      </c>
    </row>
    <row r="791" spans="2:10" x14ac:dyDescent="0.2">
      <c r="C791" t="s">
        <v>859</v>
      </c>
      <c r="E791">
        <v>19</v>
      </c>
      <c r="F791">
        <v>21</v>
      </c>
      <c r="G791">
        <v>21</v>
      </c>
      <c r="H791">
        <v>16</v>
      </c>
      <c r="I791">
        <v>1</v>
      </c>
      <c r="J791">
        <v>1</v>
      </c>
    </row>
    <row r="792" spans="2:10" x14ac:dyDescent="0.2">
      <c r="C792" t="s">
        <v>50</v>
      </c>
      <c r="I792">
        <v>10</v>
      </c>
      <c r="J792">
        <v>8</v>
      </c>
    </row>
    <row r="794" spans="2:10" x14ac:dyDescent="0.2">
      <c r="B794">
        <v>3</v>
      </c>
      <c r="G794">
        <v>45394</v>
      </c>
    </row>
    <row r="795" spans="2:10" x14ac:dyDescent="0.2">
      <c r="B795" t="s">
        <v>1</v>
      </c>
      <c r="G795" t="s">
        <v>64</v>
      </c>
    </row>
    <row r="797" spans="2:10" x14ac:dyDescent="0.2">
      <c r="C797" t="s">
        <v>146</v>
      </c>
      <c r="H797" t="s">
        <v>507</v>
      </c>
    </row>
    <row r="798" spans="2:10" x14ac:dyDescent="0.2">
      <c r="C798" t="s">
        <v>1193</v>
      </c>
      <c r="H798" t="s">
        <v>504</v>
      </c>
    </row>
    <row r="799" spans="2:10" x14ac:dyDescent="0.2">
      <c r="C799" t="s">
        <v>1574</v>
      </c>
      <c r="H799" t="s">
        <v>506</v>
      </c>
    </row>
    <row r="800" spans="2:10" x14ac:dyDescent="0.2">
      <c r="C800" t="s">
        <v>150</v>
      </c>
      <c r="H800" t="s">
        <v>500</v>
      </c>
    </row>
    <row r="801" spans="2:10" x14ac:dyDescent="0.2">
      <c r="C801" t="s">
        <v>151</v>
      </c>
      <c r="H801" t="s">
        <v>495</v>
      </c>
    </row>
    <row r="802" spans="2:10" x14ac:dyDescent="0.2">
      <c r="C802" t="s">
        <v>152</v>
      </c>
      <c r="H802" t="s">
        <v>494</v>
      </c>
    </row>
    <row r="805" spans="2:10" x14ac:dyDescent="0.2">
      <c r="C805" t="s">
        <v>1702</v>
      </c>
      <c r="E805">
        <v>21</v>
      </c>
      <c r="F805">
        <v>10</v>
      </c>
      <c r="G805">
        <v>21</v>
      </c>
      <c r="H805">
        <v>6</v>
      </c>
      <c r="I805">
        <v>2</v>
      </c>
      <c r="J805">
        <v>0</v>
      </c>
    </row>
    <row r="806" spans="2:10" x14ac:dyDescent="0.2">
      <c r="C806" t="s">
        <v>1703</v>
      </c>
      <c r="E806">
        <v>21</v>
      </c>
      <c r="F806">
        <v>12</v>
      </c>
      <c r="G806">
        <v>21</v>
      </c>
      <c r="H806">
        <v>17</v>
      </c>
      <c r="I806">
        <v>2</v>
      </c>
      <c r="J806">
        <v>0</v>
      </c>
    </row>
    <row r="807" spans="2:10" x14ac:dyDescent="0.2">
      <c r="C807" t="s">
        <v>1704</v>
      </c>
      <c r="E807">
        <v>21</v>
      </c>
      <c r="F807">
        <v>13</v>
      </c>
      <c r="G807">
        <v>21</v>
      </c>
      <c r="H807">
        <v>11</v>
      </c>
      <c r="I807">
        <v>2</v>
      </c>
      <c r="J807">
        <v>0</v>
      </c>
    </row>
    <row r="808" spans="2:10" x14ac:dyDescent="0.2">
      <c r="C808" t="s">
        <v>1705</v>
      </c>
      <c r="E808">
        <v>21</v>
      </c>
      <c r="F808">
        <v>14</v>
      </c>
      <c r="G808">
        <v>21</v>
      </c>
      <c r="H808">
        <v>13</v>
      </c>
      <c r="I808">
        <v>2</v>
      </c>
      <c r="J808">
        <v>0</v>
      </c>
    </row>
    <row r="809" spans="2:10" x14ac:dyDescent="0.2">
      <c r="C809" t="s">
        <v>1707</v>
      </c>
      <c r="E809">
        <v>21</v>
      </c>
      <c r="F809">
        <v>12</v>
      </c>
      <c r="G809">
        <v>21</v>
      </c>
      <c r="H809">
        <v>23</v>
      </c>
      <c r="I809">
        <v>1</v>
      </c>
      <c r="J809">
        <v>1</v>
      </c>
    </row>
    <row r="810" spans="2:10" x14ac:dyDescent="0.2">
      <c r="C810" t="s">
        <v>1708</v>
      </c>
      <c r="E810">
        <v>21</v>
      </c>
      <c r="F810">
        <v>17</v>
      </c>
      <c r="G810">
        <v>21</v>
      </c>
      <c r="H810">
        <v>11</v>
      </c>
      <c r="I810">
        <v>2</v>
      </c>
      <c r="J810">
        <v>0</v>
      </c>
    </row>
    <row r="811" spans="2:10" x14ac:dyDescent="0.2">
      <c r="C811" t="s">
        <v>1706</v>
      </c>
      <c r="E811">
        <v>21</v>
      </c>
      <c r="F811">
        <v>11</v>
      </c>
      <c r="G811">
        <v>21</v>
      </c>
      <c r="H811">
        <v>8</v>
      </c>
      <c r="I811">
        <v>2</v>
      </c>
      <c r="J811">
        <v>0</v>
      </c>
    </row>
    <row r="812" spans="2:10" x14ac:dyDescent="0.2">
      <c r="C812" t="s">
        <v>1709</v>
      </c>
      <c r="E812">
        <v>21</v>
      </c>
      <c r="F812">
        <v>11</v>
      </c>
      <c r="G812">
        <v>21</v>
      </c>
      <c r="H812">
        <v>6</v>
      </c>
      <c r="I812">
        <v>2</v>
      </c>
      <c r="J812">
        <v>0</v>
      </c>
    </row>
    <row r="813" spans="2:10" x14ac:dyDescent="0.2">
      <c r="C813" t="s">
        <v>1710</v>
      </c>
      <c r="E813">
        <v>11</v>
      </c>
      <c r="F813">
        <v>21</v>
      </c>
      <c r="G813">
        <v>9</v>
      </c>
      <c r="H813">
        <v>21</v>
      </c>
      <c r="I813">
        <v>0</v>
      </c>
      <c r="J813">
        <v>2</v>
      </c>
    </row>
    <row r="814" spans="2:10" x14ac:dyDescent="0.2">
      <c r="C814" t="s">
        <v>1</v>
      </c>
      <c r="I814">
        <v>15</v>
      </c>
      <c r="J814">
        <v>3</v>
      </c>
    </row>
    <row r="816" spans="2:10" x14ac:dyDescent="0.2">
      <c r="B816">
        <v>3</v>
      </c>
      <c r="G816">
        <v>45191</v>
      </c>
    </row>
    <row r="817" spans="1:10" x14ac:dyDescent="0.2">
      <c r="B817" t="s">
        <v>1</v>
      </c>
      <c r="G817" t="s">
        <v>65</v>
      </c>
    </row>
    <row r="818" spans="1:10" x14ac:dyDescent="0.2">
      <c r="A818" t="s">
        <v>2</v>
      </c>
    </row>
    <row r="819" spans="1:10" x14ac:dyDescent="0.2">
      <c r="C819" t="s">
        <v>1193</v>
      </c>
      <c r="H819" t="s">
        <v>123</v>
      </c>
    </row>
    <row r="820" spans="1:10" x14ac:dyDescent="0.2">
      <c r="C820" t="s">
        <v>1003</v>
      </c>
      <c r="H820" t="s">
        <v>122</v>
      </c>
    </row>
    <row r="821" spans="1:10" x14ac:dyDescent="0.2">
      <c r="C821" t="s">
        <v>143</v>
      </c>
      <c r="H821" t="s">
        <v>121</v>
      </c>
    </row>
    <row r="822" spans="1:10" x14ac:dyDescent="0.2">
      <c r="C822" t="s">
        <v>150</v>
      </c>
      <c r="H822" t="s">
        <v>127</v>
      </c>
    </row>
    <row r="823" spans="1:10" x14ac:dyDescent="0.2">
      <c r="C823" t="s">
        <v>151</v>
      </c>
      <c r="H823" t="s">
        <v>128</v>
      </c>
    </row>
    <row r="824" spans="1:10" x14ac:dyDescent="0.2">
      <c r="C824" t="s">
        <v>152</v>
      </c>
      <c r="H824" t="s">
        <v>129</v>
      </c>
    </row>
    <row r="827" spans="1:10" x14ac:dyDescent="0.2">
      <c r="C827" t="s">
        <v>462</v>
      </c>
      <c r="E827">
        <v>21</v>
      </c>
      <c r="F827">
        <v>15</v>
      </c>
      <c r="G827">
        <v>21</v>
      </c>
      <c r="H827">
        <v>12</v>
      </c>
      <c r="I827">
        <v>2</v>
      </c>
      <c r="J827">
        <v>0</v>
      </c>
    </row>
    <row r="828" spans="1:10" x14ac:dyDescent="0.2">
      <c r="C828" t="s">
        <v>463</v>
      </c>
      <c r="E828">
        <v>21</v>
      </c>
      <c r="F828">
        <v>16</v>
      </c>
      <c r="G828">
        <v>21</v>
      </c>
      <c r="H828">
        <v>19</v>
      </c>
      <c r="I828">
        <v>2</v>
      </c>
      <c r="J828">
        <v>0</v>
      </c>
    </row>
    <row r="829" spans="1:10" x14ac:dyDescent="0.2">
      <c r="C829" t="s">
        <v>464</v>
      </c>
      <c r="E829">
        <v>23</v>
      </c>
      <c r="F829">
        <v>21</v>
      </c>
      <c r="G829">
        <v>21</v>
      </c>
      <c r="H829">
        <v>19</v>
      </c>
      <c r="I829">
        <v>2</v>
      </c>
      <c r="J829">
        <v>0</v>
      </c>
    </row>
    <row r="830" spans="1:10" x14ac:dyDescent="0.2">
      <c r="C830" t="s">
        <v>465</v>
      </c>
      <c r="E830">
        <v>21</v>
      </c>
      <c r="F830">
        <v>18</v>
      </c>
      <c r="G830">
        <v>21</v>
      </c>
      <c r="H830">
        <v>17</v>
      </c>
      <c r="I830">
        <v>2</v>
      </c>
      <c r="J830">
        <v>0</v>
      </c>
    </row>
    <row r="831" spans="1:10" x14ac:dyDescent="0.2">
      <c r="C831" t="s">
        <v>467</v>
      </c>
      <c r="E831">
        <v>21</v>
      </c>
      <c r="F831">
        <v>13</v>
      </c>
      <c r="G831">
        <v>21</v>
      </c>
      <c r="H831">
        <v>8</v>
      </c>
      <c r="I831">
        <v>2</v>
      </c>
      <c r="J831">
        <v>0</v>
      </c>
    </row>
    <row r="832" spans="1:10" x14ac:dyDescent="0.2">
      <c r="C832" t="s">
        <v>468</v>
      </c>
      <c r="E832">
        <v>21</v>
      </c>
      <c r="F832">
        <v>12</v>
      </c>
      <c r="G832">
        <v>23</v>
      </c>
      <c r="H832">
        <v>21</v>
      </c>
      <c r="I832">
        <v>2</v>
      </c>
      <c r="J832">
        <v>0</v>
      </c>
    </row>
    <row r="833" spans="2:10" x14ac:dyDescent="0.2">
      <c r="C833" t="s">
        <v>466</v>
      </c>
      <c r="E833">
        <v>21</v>
      </c>
      <c r="F833">
        <v>18</v>
      </c>
      <c r="G833">
        <v>21</v>
      </c>
      <c r="H833">
        <v>16</v>
      </c>
      <c r="I833">
        <v>2</v>
      </c>
      <c r="J833">
        <v>0</v>
      </c>
    </row>
    <row r="834" spans="2:10" x14ac:dyDescent="0.2">
      <c r="C834" t="s">
        <v>469</v>
      </c>
      <c r="E834">
        <v>21</v>
      </c>
      <c r="F834">
        <v>16</v>
      </c>
      <c r="G834">
        <v>21</v>
      </c>
      <c r="H834">
        <v>19</v>
      </c>
      <c r="I834">
        <v>2</v>
      </c>
      <c r="J834">
        <v>0</v>
      </c>
    </row>
    <row r="835" spans="2:10" x14ac:dyDescent="0.2">
      <c r="C835" t="s">
        <v>470</v>
      </c>
      <c r="E835">
        <v>21</v>
      </c>
      <c r="F835">
        <v>10</v>
      </c>
      <c r="G835">
        <v>21</v>
      </c>
      <c r="H835">
        <v>9</v>
      </c>
      <c r="I835">
        <v>2</v>
      </c>
      <c r="J835">
        <v>0</v>
      </c>
    </row>
    <row r="836" spans="2:10" x14ac:dyDescent="0.2">
      <c r="C836" t="s">
        <v>1</v>
      </c>
      <c r="I836">
        <v>18</v>
      </c>
      <c r="J836">
        <v>0</v>
      </c>
    </row>
    <row r="838" spans="2:10" x14ac:dyDescent="0.2">
      <c r="B838">
        <v>3</v>
      </c>
      <c r="G838">
        <v>45317</v>
      </c>
    </row>
    <row r="839" spans="2:10" x14ac:dyDescent="0.2">
      <c r="B839" t="s">
        <v>1</v>
      </c>
      <c r="G839" t="s">
        <v>104</v>
      </c>
    </row>
    <row r="841" spans="2:10" x14ac:dyDescent="0.2">
      <c r="C841" t="s">
        <v>1193</v>
      </c>
      <c r="H841" t="s">
        <v>476</v>
      </c>
    </row>
    <row r="842" spans="2:10" x14ac:dyDescent="0.2">
      <c r="C842" t="s">
        <v>1001</v>
      </c>
      <c r="H842" t="s">
        <v>471</v>
      </c>
    </row>
    <row r="843" spans="2:10" x14ac:dyDescent="0.2">
      <c r="C843" t="s">
        <v>1003</v>
      </c>
      <c r="H843" t="s">
        <v>472</v>
      </c>
    </row>
    <row r="844" spans="2:10" x14ac:dyDescent="0.2">
      <c r="C844" t="s">
        <v>151</v>
      </c>
      <c r="H844" t="s">
        <v>490</v>
      </c>
    </row>
    <row r="845" spans="2:10" x14ac:dyDescent="0.2">
      <c r="C845" t="s">
        <v>150</v>
      </c>
      <c r="H845" t="s">
        <v>489</v>
      </c>
    </row>
    <row r="846" spans="2:10" x14ac:dyDescent="0.2">
      <c r="C846" t="s">
        <v>152</v>
      </c>
      <c r="H846" t="s">
        <v>487</v>
      </c>
    </row>
    <row r="849" spans="2:10" x14ac:dyDescent="0.2">
      <c r="C849" t="s">
        <v>1098</v>
      </c>
      <c r="E849">
        <v>21</v>
      </c>
      <c r="F849">
        <v>15</v>
      </c>
      <c r="G849">
        <v>21</v>
      </c>
      <c r="H849">
        <v>16</v>
      </c>
      <c r="I849">
        <v>2</v>
      </c>
      <c r="J849">
        <v>0</v>
      </c>
    </row>
    <row r="850" spans="2:10" x14ac:dyDescent="0.2">
      <c r="C850" t="s">
        <v>1099</v>
      </c>
      <c r="E850">
        <v>18</v>
      </c>
      <c r="F850">
        <v>21</v>
      </c>
      <c r="G850">
        <v>23</v>
      </c>
      <c r="H850">
        <v>21</v>
      </c>
      <c r="I850">
        <v>1</v>
      </c>
      <c r="J850">
        <v>1</v>
      </c>
    </row>
    <row r="851" spans="2:10" x14ac:dyDescent="0.2">
      <c r="C851" t="s">
        <v>1100</v>
      </c>
      <c r="E851">
        <v>21</v>
      </c>
      <c r="F851">
        <v>16</v>
      </c>
      <c r="G851">
        <v>21</v>
      </c>
      <c r="H851">
        <v>14</v>
      </c>
      <c r="I851">
        <v>2</v>
      </c>
      <c r="J851">
        <v>0</v>
      </c>
    </row>
    <row r="852" spans="2:10" x14ac:dyDescent="0.2">
      <c r="C852" t="s">
        <v>1101</v>
      </c>
      <c r="E852">
        <v>21</v>
      </c>
      <c r="F852">
        <v>15</v>
      </c>
      <c r="G852">
        <v>18</v>
      </c>
      <c r="H852">
        <v>21</v>
      </c>
      <c r="I852">
        <v>1</v>
      </c>
      <c r="J852">
        <v>1</v>
      </c>
    </row>
    <row r="853" spans="2:10" x14ac:dyDescent="0.2">
      <c r="C853" t="s">
        <v>1103</v>
      </c>
      <c r="E853">
        <v>15</v>
      </c>
      <c r="F853">
        <v>21</v>
      </c>
      <c r="G853">
        <v>15</v>
      </c>
      <c r="H853">
        <v>21</v>
      </c>
      <c r="I853">
        <v>0</v>
      </c>
      <c r="J853">
        <v>2</v>
      </c>
    </row>
    <row r="854" spans="2:10" x14ac:dyDescent="0.2">
      <c r="C854" t="s">
        <v>1104</v>
      </c>
      <c r="E854">
        <v>21</v>
      </c>
      <c r="F854">
        <v>19</v>
      </c>
      <c r="G854">
        <v>22</v>
      </c>
      <c r="H854">
        <v>20</v>
      </c>
      <c r="I854">
        <v>2</v>
      </c>
      <c r="J854">
        <v>0</v>
      </c>
    </row>
    <row r="855" spans="2:10" x14ac:dyDescent="0.2">
      <c r="C855" t="s">
        <v>1102</v>
      </c>
      <c r="E855">
        <v>21</v>
      </c>
      <c r="F855">
        <v>15</v>
      </c>
      <c r="G855">
        <v>21</v>
      </c>
      <c r="H855">
        <v>12</v>
      </c>
      <c r="I855">
        <v>2</v>
      </c>
      <c r="J855">
        <v>0</v>
      </c>
    </row>
    <row r="856" spans="2:10" x14ac:dyDescent="0.2">
      <c r="C856" t="s">
        <v>1105</v>
      </c>
      <c r="E856">
        <v>7</v>
      </c>
      <c r="F856">
        <v>21</v>
      </c>
      <c r="G856">
        <v>11</v>
      </c>
      <c r="H856">
        <v>21</v>
      </c>
      <c r="I856">
        <v>0</v>
      </c>
      <c r="J856">
        <v>2</v>
      </c>
    </row>
    <row r="857" spans="2:10" x14ac:dyDescent="0.2">
      <c r="C857" t="s">
        <v>1106</v>
      </c>
      <c r="E857">
        <v>5</v>
      </c>
      <c r="F857">
        <v>21</v>
      </c>
      <c r="G857">
        <v>10</v>
      </c>
      <c r="H857">
        <v>21</v>
      </c>
      <c r="I857">
        <v>0</v>
      </c>
      <c r="J857">
        <v>2</v>
      </c>
    </row>
    <row r="858" spans="2:10" x14ac:dyDescent="0.2">
      <c r="C858" t="s">
        <v>1</v>
      </c>
      <c r="I858">
        <v>10</v>
      </c>
      <c r="J858">
        <v>8</v>
      </c>
    </row>
    <row r="860" spans="2:10" x14ac:dyDescent="0.2">
      <c r="B860">
        <v>3</v>
      </c>
      <c r="G860">
        <v>45401</v>
      </c>
    </row>
    <row r="861" spans="2:10" x14ac:dyDescent="0.2">
      <c r="B861" t="s">
        <v>1</v>
      </c>
      <c r="G861" t="s">
        <v>12</v>
      </c>
    </row>
    <row r="863" spans="2:10" x14ac:dyDescent="0.2">
      <c r="C863" t="s">
        <v>1054</v>
      </c>
      <c r="H863" t="s">
        <v>202</v>
      </c>
    </row>
    <row r="864" spans="2:10" x14ac:dyDescent="0.2">
      <c r="C864" t="s">
        <v>1001</v>
      </c>
      <c r="H864" t="s">
        <v>204</v>
      </c>
    </row>
    <row r="865" spans="3:10" x14ac:dyDescent="0.2">
      <c r="C865" t="s">
        <v>1574</v>
      </c>
      <c r="H865" t="s">
        <v>205</v>
      </c>
    </row>
    <row r="866" spans="3:10" x14ac:dyDescent="0.2">
      <c r="C866" t="s">
        <v>151</v>
      </c>
      <c r="H866" t="s">
        <v>212</v>
      </c>
    </row>
    <row r="867" spans="3:10" x14ac:dyDescent="0.2">
      <c r="C867" t="s">
        <v>150</v>
      </c>
      <c r="H867" t="s">
        <v>211</v>
      </c>
    </row>
    <row r="868" spans="3:10" x14ac:dyDescent="0.2">
      <c r="C868" t="s">
        <v>1172</v>
      </c>
      <c r="H868" t="s">
        <v>527</v>
      </c>
    </row>
    <row r="871" spans="3:10" x14ac:dyDescent="0.2">
      <c r="C871" t="s">
        <v>1711</v>
      </c>
      <c r="E871">
        <v>21</v>
      </c>
      <c r="F871">
        <v>17</v>
      </c>
      <c r="G871">
        <v>21</v>
      </c>
      <c r="H871">
        <v>23</v>
      </c>
      <c r="I871">
        <v>1</v>
      </c>
      <c r="J871">
        <v>1</v>
      </c>
    </row>
    <row r="872" spans="3:10" x14ac:dyDescent="0.2">
      <c r="C872" t="s">
        <v>1712</v>
      </c>
      <c r="E872">
        <v>11</v>
      </c>
      <c r="F872">
        <v>21</v>
      </c>
      <c r="G872">
        <v>22</v>
      </c>
      <c r="H872">
        <v>20</v>
      </c>
      <c r="I872">
        <v>1</v>
      </c>
      <c r="J872">
        <v>1</v>
      </c>
    </row>
    <row r="873" spans="3:10" x14ac:dyDescent="0.2">
      <c r="C873" t="s">
        <v>1713</v>
      </c>
      <c r="E873">
        <v>21</v>
      </c>
      <c r="F873">
        <v>15</v>
      </c>
      <c r="G873">
        <v>21</v>
      </c>
      <c r="H873">
        <v>16</v>
      </c>
      <c r="I873">
        <v>2</v>
      </c>
      <c r="J873">
        <v>0</v>
      </c>
    </row>
    <row r="874" spans="3:10" x14ac:dyDescent="0.2">
      <c r="C874" t="s">
        <v>1714</v>
      </c>
      <c r="E874">
        <v>21</v>
      </c>
      <c r="F874">
        <v>19</v>
      </c>
      <c r="G874">
        <v>21</v>
      </c>
      <c r="H874">
        <v>11</v>
      </c>
      <c r="I874">
        <v>2</v>
      </c>
      <c r="J874">
        <v>0</v>
      </c>
    </row>
    <row r="875" spans="3:10" x14ac:dyDescent="0.2">
      <c r="C875" t="s">
        <v>1716</v>
      </c>
      <c r="E875">
        <v>21</v>
      </c>
      <c r="F875">
        <v>10</v>
      </c>
      <c r="G875">
        <v>21</v>
      </c>
      <c r="H875">
        <v>19</v>
      </c>
      <c r="I875">
        <v>2</v>
      </c>
      <c r="J875">
        <v>0</v>
      </c>
    </row>
    <row r="876" spans="3:10" x14ac:dyDescent="0.2">
      <c r="C876" t="s">
        <v>1717</v>
      </c>
      <c r="E876">
        <v>21</v>
      </c>
      <c r="F876">
        <v>10</v>
      </c>
      <c r="G876">
        <v>21</v>
      </c>
      <c r="H876">
        <v>9</v>
      </c>
      <c r="I876">
        <v>2</v>
      </c>
      <c r="J876">
        <v>0</v>
      </c>
    </row>
    <row r="877" spans="3:10" x14ac:dyDescent="0.2">
      <c r="C877" t="s">
        <v>1715</v>
      </c>
      <c r="E877">
        <v>21</v>
      </c>
      <c r="F877">
        <v>16</v>
      </c>
      <c r="G877">
        <v>16</v>
      </c>
      <c r="H877">
        <v>21</v>
      </c>
      <c r="I877">
        <v>1</v>
      </c>
      <c r="J877">
        <v>1</v>
      </c>
    </row>
    <row r="878" spans="3:10" x14ac:dyDescent="0.2">
      <c r="C878" t="s">
        <v>1718</v>
      </c>
      <c r="E878">
        <v>21</v>
      </c>
      <c r="F878">
        <v>8</v>
      </c>
      <c r="G878">
        <v>21</v>
      </c>
      <c r="H878">
        <v>8</v>
      </c>
      <c r="I878">
        <v>2</v>
      </c>
      <c r="J878">
        <v>0</v>
      </c>
    </row>
    <row r="879" spans="3:10" x14ac:dyDescent="0.2">
      <c r="C879" t="s">
        <v>1719</v>
      </c>
      <c r="E879">
        <v>16</v>
      </c>
      <c r="F879">
        <v>21</v>
      </c>
      <c r="G879">
        <v>21</v>
      </c>
      <c r="H879">
        <v>12</v>
      </c>
      <c r="I879">
        <v>1</v>
      </c>
      <c r="J879">
        <v>1</v>
      </c>
    </row>
    <row r="880" spans="3:10" x14ac:dyDescent="0.2">
      <c r="C880" t="s">
        <v>1</v>
      </c>
      <c r="I880">
        <v>14</v>
      </c>
      <c r="J880">
        <v>4</v>
      </c>
    </row>
    <row r="882" spans="2:10" x14ac:dyDescent="0.2">
      <c r="B882">
        <v>3</v>
      </c>
      <c r="G882">
        <v>45261</v>
      </c>
    </row>
    <row r="883" spans="2:10" x14ac:dyDescent="0.2">
      <c r="B883" t="s">
        <v>1</v>
      </c>
      <c r="G883" t="s">
        <v>8</v>
      </c>
    </row>
    <row r="885" spans="2:10" x14ac:dyDescent="0.2">
      <c r="C885" t="s">
        <v>1193</v>
      </c>
      <c r="H885" t="s">
        <v>228</v>
      </c>
    </row>
    <row r="886" spans="2:10" x14ac:dyDescent="0.2">
      <c r="C886" t="s">
        <v>1001</v>
      </c>
      <c r="H886" t="s">
        <v>229</v>
      </c>
    </row>
    <row r="887" spans="2:10" x14ac:dyDescent="0.2">
      <c r="C887" t="s">
        <v>1003</v>
      </c>
      <c r="H887" t="s">
        <v>230</v>
      </c>
    </row>
    <row r="888" spans="2:10" x14ac:dyDescent="0.2">
      <c r="C888" t="s">
        <v>151</v>
      </c>
      <c r="H888" t="s">
        <v>217</v>
      </c>
    </row>
    <row r="889" spans="2:10" x14ac:dyDescent="0.2">
      <c r="C889" t="s">
        <v>150</v>
      </c>
      <c r="H889" t="s">
        <v>218</v>
      </c>
    </row>
    <row r="890" spans="2:10" x14ac:dyDescent="0.2">
      <c r="C890" t="s">
        <v>152</v>
      </c>
      <c r="H890" t="s">
        <v>224</v>
      </c>
    </row>
    <row r="893" spans="2:10" x14ac:dyDescent="0.2">
      <c r="C893" t="s">
        <v>860</v>
      </c>
      <c r="E893">
        <v>21</v>
      </c>
      <c r="F893">
        <v>15</v>
      </c>
      <c r="G893">
        <v>12</v>
      </c>
      <c r="H893">
        <v>21</v>
      </c>
      <c r="I893">
        <v>1</v>
      </c>
      <c r="J893">
        <v>1</v>
      </c>
    </row>
    <row r="894" spans="2:10" x14ac:dyDescent="0.2">
      <c r="C894" t="s">
        <v>861</v>
      </c>
      <c r="E894">
        <v>20</v>
      </c>
      <c r="F894">
        <v>22</v>
      </c>
      <c r="G894">
        <v>18</v>
      </c>
      <c r="H894">
        <v>21</v>
      </c>
      <c r="I894">
        <v>0</v>
      </c>
      <c r="J894">
        <v>2</v>
      </c>
    </row>
    <row r="895" spans="2:10" x14ac:dyDescent="0.2">
      <c r="C895" t="s">
        <v>862</v>
      </c>
      <c r="E895">
        <v>21</v>
      </c>
      <c r="F895">
        <v>16</v>
      </c>
      <c r="G895">
        <v>19</v>
      </c>
      <c r="H895">
        <v>21</v>
      </c>
      <c r="I895">
        <v>1</v>
      </c>
      <c r="J895">
        <v>1</v>
      </c>
    </row>
    <row r="896" spans="2:10" x14ac:dyDescent="0.2">
      <c r="C896" t="s">
        <v>863</v>
      </c>
      <c r="E896">
        <v>11</v>
      </c>
      <c r="F896">
        <v>21</v>
      </c>
      <c r="G896">
        <v>9</v>
      </c>
      <c r="H896">
        <v>21</v>
      </c>
      <c r="I896">
        <v>0</v>
      </c>
      <c r="J896">
        <v>2</v>
      </c>
    </row>
    <row r="897" spans="2:10" x14ac:dyDescent="0.2">
      <c r="C897" t="s">
        <v>865</v>
      </c>
      <c r="E897">
        <v>21</v>
      </c>
      <c r="F897">
        <v>11</v>
      </c>
      <c r="G897">
        <v>21</v>
      </c>
      <c r="H897">
        <v>15</v>
      </c>
      <c r="I897">
        <v>2</v>
      </c>
      <c r="J897">
        <v>0</v>
      </c>
    </row>
    <row r="898" spans="2:10" x14ac:dyDescent="0.2">
      <c r="C898" t="s">
        <v>866</v>
      </c>
      <c r="E898">
        <v>8</v>
      </c>
      <c r="F898">
        <v>21</v>
      </c>
      <c r="G898">
        <v>16</v>
      </c>
      <c r="H898">
        <v>21</v>
      </c>
      <c r="I898">
        <v>0</v>
      </c>
      <c r="J898">
        <v>2</v>
      </c>
    </row>
    <row r="899" spans="2:10" x14ac:dyDescent="0.2">
      <c r="C899" t="s">
        <v>864</v>
      </c>
      <c r="E899">
        <v>21</v>
      </c>
      <c r="F899">
        <v>15</v>
      </c>
      <c r="G899">
        <v>21</v>
      </c>
      <c r="H899">
        <v>14</v>
      </c>
      <c r="I899">
        <v>2</v>
      </c>
      <c r="J899">
        <v>0</v>
      </c>
    </row>
    <row r="900" spans="2:10" x14ac:dyDescent="0.2">
      <c r="C900" t="s">
        <v>867</v>
      </c>
      <c r="E900">
        <v>21</v>
      </c>
      <c r="F900">
        <v>15</v>
      </c>
      <c r="G900">
        <v>22</v>
      </c>
      <c r="H900">
        <v>20</v>
      </c>
      <c r="I900">
        <v>2</v>
      </c>
      <c r="J900">
        <v>0</v>
      </c>
    </row>
    <row r="901" spans="2:10" x14ac:dyDescent="0.2">
      <c r="C901" t="s">
        <v>868</v>
      </c>
      <c r="E901">
        <v>17</v>
      </c>
      <c r="F901">
        <v>21</v>
      </c>
      <c r="G901">
        <v>21</v>
      </c>
      <c r="H901">
        <v>14</v>
      </c>
      <c r="I901">
        <v>1</v>
      </c>
      <c r="J901">
        <v>1</v>
      </c>
    </row>
    <row r="902" spans="2:10" x14ac:dyDescent="0.2">
      <c r="C902" t="s">
        <v>443</v>
      </c>
      <c r="I902">
        <v>9</v>
      </c>
      <c r="J902">
        <v>9</v>
      </c>
    </row>
    <row r="904" spans="2:10" x14ac:dyDescent="0.2">
      <c r="B904">
        <v>3</v>
      </c>
      <c r="G904">
        <v>45408</v>
      </c>
    </row>
    <row r="905" spans="2:10" x14ac:dyDescent="0.2">
      <c r="B905" t="s">
        <v>1</v>
      </c>
      <c r="G905" t="s">
        <v>50</v>
      </c>
    </row>
    <row r="907" spans="2:10" x14ac:dyDescent="0.2">
      <c r="C907" t="s">
        <v>1792</v>
      </c>
      <c r="H907" t="s">
        <v>358</v>
      </c>
    </row>
    <row r="908" spans="2:10" x14ac:dyDescent="0.2">
      <c r="C908" t="s">
        <v>1193</v>
      </c>
      <c r="H908" t="s">
        <v>355</v>
      </c>
    </row>
    <row r="909" spans="2:10" x14ac:dyDescent="0.2">
      <c r="C909" t="s">
        <v>1001</v>
      </c>
      <c r="H909" t="s">
        <v>357</v>
      </c>
    </row>
    <row r="910" spans="2:10" x14ac:dyDescent="0.2">
      <c r="C910" t="s">
        <v>150</v>
      </c>
      <c r="H910" t="s">
        <v>361</v>
      </c>
    </row>
    <row r="911" spans="2:10" x14ac:dyDescent="0.2">
      <c r="C911" t="s">
        <v>151</v>
      </c>
      <c r="H911" t="s">
        <v>363</v>
      </c>
    </row>
    <row r="912" spans="2:10" x14ac:dyDescent="0.2">
      <c r="C912" t="s">
        <v>152</v>
      </c>
      <c r="H912" t="s">
        <v>364</v>
      </c>
    </row>
    <row r="915" spans="3:10" x14ac:dyDescent="0.2">
      <c r="C915" t="s">
        <v>1839</v>
      </c>
      <c r="E915">
        <v>21</v>
      </c>
      <c r="F915">
        <v>6</v>
      </c>
      <c r="G915">
        <v>21</v>
      </c>
      <c r="H915">
        <v>12</v>
      </c>
      <c r="I915">
        <v>2</v>
      </c>
      <c r="J915">
        <v>0</v>
      </c>
    </row>
    <row r="916" spans="3:10" x14ac:dyDescent="0.2">
      <c r="C916" t="s">
        <v>1840</v>
      </c>
      <c r="E916">
        <v>17</v>
      </c>
      <c r="F916">
        <v>21</v>
      </c>
      <c r="G916">
        <v>17</v>
      </c>
      <c r="H916">
        <v>21</v>
      </c>
      <c r="I916">
        <v>0</v>
      </c>
      <c r="J916">
        <v>2</v>
      </c>
    </row>
    <row r="917" spans="3:10" x14ac:dyDescent="0.2">
      <c r="C917" t="s">
        <v>1841</v>
      </c>
      <c r="E917">
        <v>21</v>
      </c>
      <c r="F917">
        <v>13</v>
      </c>
      <c r="G917">
        <v>21</v>
      </c>
      <c r="H917">
        <v>9</v>
      </c>
      <c r="I917">
        <v>2</v>
      </c>
      <c r="J917">
        <v>0</v>
      </c>
    </row>
    <row r="918" spans="3:10" x14ac:dyDescent="0.2">
      <c r="C918" t="s">
        <v>1842</v>
      </c>
      <c r="E918">
        <v>17</v>
      </c>
      <c r="F918">
        <v>21</v>
      </c>
      <c r="G918">
        <v>24</v>
      </c>
      <c r="H918">
        <v>26</v>
      </c>
      <c r="I918">
        <v>0</v>
      </c>
      <c r="J918">
        <v>2</v>
      </c>
    </row>
    <row r="919" spans="3:10" x14ac:dyDescent="0.2">
      <c r="C919" t="s">
        <v>1844</v>
      </c>
      <c r="E919">
        <v>21</v>
      </c>
      <c r="F919">
        <v>14</v>
      </c>
      <c r="G919">
        <v>14</v>
      </c>
      <c r="H919">
        <v>21</v>
      </c>
      <c r="I919">
        <v>1</v>
      </c>
      <c r="J919">
        <v>1</v>
      </c>
    </row>
    <row r="920" spans="3:10" x14ac:dyDescent="0.2">
      <c r="C920" t="s">
        <v>1845</v>
      </c>
      <c r="E920">
        <v>21</v>
      </c>
      <c r="F920">
        <v>13</v>
      </c>
      <c r="G920">
        <v>21</v>
      </c>
      <c r="H920">
        <v>12</v>
      </c>
      <c r="I920">
        <v>2</v>
      </c>
      <c r="J920">
        <v>0</v>
      </c>
    </row>
    <row r="921" spans="3:10" x14ac:dyDescent="0.2">
      <c r="C921" t="s">
        <v>1843</v>
      </c>
      <c r="E921">
        <v>21</v>
      </c>
      <c r="F921">
        <v>7</v>
      </c>
      <c r="G921">
        <v>21</v>
      </c>
      <c r="H921">
        <v>16</v>
      </c>
      <c r="I921">
        <v>2</v>
      </c>
      <c r="J921">
        <v>0</v>
      </c>
    </row>
    <row r="922" spans="3:10" x14ac:dyDescent="0.2">
      <c r="C922" t="s">
        <v>1846</v>
      </c>
      <c r="E922">
        <v>15</v>
      </c>
      <c r="F922">
        <v>21</v>
      </c>
      <c r="G922">
        <v>21</v>
      </c>
      <c r="H922">
        <v>17</v>
      </c>
      <c r="I922">
        <v>1</v>
      </c>
      <c r="J922">
        <v>1</v>
      </c>
    </row>
    <row r="923" spans="3:10" x14ac:dyDescent="0.2">
      <c r="C923" t="s">
        <v>1847</v>
      </c>
      <c r="E923">
        <v>21</v>
      </c>
      <c r="F923">
        <v>7</v>
      </c>
      <c r="G923">
        <v>21</v>
      </c>
      <c r="H923">
        <v>5</v>
      </c>
      <c r="I923">
        <v>2</v>
      </c>
      <c r="J923">
        <v>0</v>
      </c>
    </row>
    <row r="924" spans="3:10" x14ac:dyDescent="0.2">
      <c r="C924" t="s">
        <v>1</v>
      </c>
      <c r="I924">
        <v>12</v>
      </c>
      <c r="J924">
        <v>6</v>
      </c>
    </row>
  </sheetData>
  <mergeCells count="480">
    <mergeCell ref="C10:E10"/>
    <mergeCell ref="H10:J10"/>
    <mergeCell ref="C22:F22"/>
    <mergeCell ref="G24:J24"/>
    <mergeCell ref="B25:E25"/>
    <mergeCell ref="G25:J25"/>
    <mergeCell ref="C44:F44"/>
    <mergeCell ref="G46:J46"/>
    <mergeCell ref="B47:E47"/>
    <mergeCell ref="G47:J47"/>
    <mergeCell ref="H30:J30"/>
    <mergeCell ref="C31:E31"/>
    <mergeCell ref="H31:J31"/>
    <mergeCell ref="C32:E32"/>
    <mergeCell ref="H32:J32"/>
    <mergeCell ref="C49:E49"/>
    <mergeCell ref="H49:J49"/>
    <mergeCell ref="C50:E50"/>
    <mergeCell ref="H50:J50"/>
    <mergeCell ref="G2:J2"/>
    <mergeCell ref="B3:E3"/>
    <mergeCell ref="G3:J3"/>
    <mergeCell ref="C5:E5"/>
    <mergeCell ref="H5:J5"/>
    <mergeCell ref="C6:E6"/>
    <mergeCell ref="H6:J6"/>
    <mergeCell ref="C7:E7"/>
    <mergeCell ref="H7:J7"/>
    <mergeCell ref="C27:E27"/>
    <mergeCell ref="H27:J27"/>
    <mergeCell ref="C28:E28"/>
    <mergeCell ref="C8:E8"/>
    <mergeCell ref="H8:J8"/>
    <mergeCell ref="C9:E9"/>
    <mergeCell ref="H9:J9"/>
    <mergeCell ref="H28:J28"/>
    <mergeCell ref="C29:E29"/>
    <mergeCell ref="H29:J29"/>
    <mergeCell ref="C30:E30"/>
    <mergeCell ref="C96:E96"/>
    <mergeCell ref="H96:J96"/>
    <mergeCell ref="C51:E51"/>
    <mergeCell ref="H51:J51"/>
    <mergeCell ref="C52:E52"/>
    <mergeCell ref="H52:J52"/>
    <mergeCell ref="C53:E53"/>
    <mergeCell ref="H53:J53"/>
    <mergeCell ref="C54:E54"/>
    <mergeCell ref="H54:J54"/>
    <mergeCell ref="C66:F66"/>
    <mergeCell ref="G68:J68"/>
    <mergeCell ref="B69:E69"/>
    <mergeCell ref="G69:J69"/>
    <mergeCell ref="C71:E71"/>
    <mergeCell ref="H71:J71"/>
    <mergeCell ref="C72:E72"/>
    <mergeCell ref="H72:J72"/>
    <mergeCell ref="C73:E73"/>
    <mergeCell ref="H73:J73"/>
    <mergeCell ref="C116:E116"/>
    <mergeCell ref="H116:J116"/>
    <mergeCell ref="C117:E117"/>
    <mergeCell ref="H117:J117"/>
    <mergeCell ref="C118:E118"/>
    <mergeCell ref="H118:J118"/>
    <mergeCell ref="C119:E119"/>
    <mergeCell ref="H119:J119"/>
    <mergeCell ref="C74:E74"/>
    <mergeCell ref="H74:J74"/>
    <mergeCell ref="C75:E75"/>
    <mergeCell ref="H75:J75"/>
    <mergeCell ref="C76:E76"/>
    <mergeCell ref="H76:J76"/>
    <mergeCell ref="C88:F88"/>
    <mergeCell ref="G90:J90"/>
    <mergeCell ref="B91:E91"/>
    <mergeCell ref="G91:J91"/>
    <mergeCell ref="C93:E93"/>
    <mergeCell ref="H93:J93"/>
    <mergeCell ref="C94:E94"/>
    <mergeCell ref="H94:J94"/>
    <mergeCell ref="C95:E95"/>
    <mergeCell ref="H95:J95"/>
    <mergeCell ref="C97:E97"/>
    <mergeCell ref="H97:J97"/>
    <mergeCell ref="C98:E98"/>
    <mergeCell ref="H98:J98"/>
    <mergeCell ref="C110:F110"/>
    <mergeCell ref="G112:J112"/>
    <mergeCell ref="B113:E113"/>
    <mergeCell ref="G113:J113"/>
    <mergeCell ref="C115:E115"/>
    <mergeCell ref="H115:J115"/>
    <mergeCell ref="C176:F176"/>
    <mergeCell ref="C120:E120"/>
    <mergeCell ref="H120:J120"/>
    <mergeCell ref="C132:F132"/>
    <mergeCell ref="G134:J134"/>
    <mergeCell ref="B135:E135"/>
    <mergeCell ref="G135:J135"/>
    <mergeCell ref="C137:E137"/>
    <mergeCell ref="H137:J137"/>
    <mergeCell ref="C138:E138"/>
    <mergeCell ref="H138:J138"/>
    <mergeCell ref="C139:E139"/>
    <mergeCell ref="H139:J139"/>
    <mergeCell ref="C140:E140"/>
    <mergeCell ref="H140:J140"/>
    <mergeCell ref="C141:E141"/>
    <mergeCell ref="H141:J141"/>
    <mergeCell ref="C142:E142"/>
    <mergeCell ref="H142:J142"/>
    <mergeCell ref="C184:E184"/>
    <mergeCell ref="H184:J184"/>
    <mergeCell ref="C185:E185"/>
    <mergeCell ref="H185:J185"/>
    <mergeCell ref="C186:E186"/>
    <mergeCell ref="H186:J186"/>
    <mergeCell ref="C198:F198"/>
    <mergeCell ref="G200:J200"/>
    <mergeCell ref="C154:F154"/>
    <mergeCell ref="G156:J156"/>
    <mergeCell ref="B157:E157"/>
    <mergeCell ref="G157:J157"/>
    <mergeCell ref="C159:E159"/>
    <mergeCell ref="H159:J159"/>
    <mergeCell ref="C160:E160"/>
    <mergeCell ref="H160:J160"/>
    <mergeCell ref="C161:E161"/>
    <mergeCell ref="H161:J161"/>
    <mergeCell ref="C162:E162"/>
    <mergeCell ref="H162:J162"/>
    <mergeCell ref="C163:E163"/>
    <mergeCell ref="H163:J163"/>
    <mergeCell ref="C164:E164"/>
    <mergeCell ref="H164:J164"/>
    <mergeCell ref="G178:J178"/>
    <mergeCell ref="B179:E179"/>
    <mergeCell ref="G179:J179"/>
    <mergeCell ref="C181:E181"/>
    <mergeCell ref="H181:J181"/>
    <mergeCell ref="C182:E182"/>
    <mergeCell ref="H182:J182"/>
    <mergeCell ref="C183:E183"/>
    <mergeCell ref="H183:J183"/>
    <mergeCell ref="C247:E247"/>
    <mergeCell ref="H247:J247"/>
    <mergeCell ref="B201:E201"/>
    <mergeCell ref="G201:J201"/>
    <mergeCell ref="C203:E203"/>
    <mergeCell ref="H203:J203"/>
    <mergeCell ref="C204:E204"/>
    <mergeCell ref="H204:J204"/>
    <mergeCell ref="C205:E205"/>
    <mergeCell ref="H205:J205"/>
    <mergeCell ref="C206:E206"/>
    <mergeCell ref="H206:J206"/>
    <mergeCell ref="C207:E207"/>
    <mergeCell ref="H207:J207"/>
    <mergeCell ref="C208:E208"/>
    <mergeCell ref="H208:J208"/>
    <mergeCell ref="C220:F220"/>
    <mergeCell ref="G222:J222"/>
    <mergeCell ref="B223:E223"/>
    <mergeCell ref="G223:J223"/>
    <mergeCell ref="C264:F264"/>
    <mergeCell ref="G266:J266"/>
    <mergeCell ref="B267:E267"/>
    <mergeCell ref="G267:J267"/>
    <mergeCell ref="C269:E269"/>
    <mergeCell ref="H269:J269"/>
    <mergeCell ref="C270:E270"/>
    <mergeCell ref="H270:J270"/>
    <mergeCell ref="C225:E225"/>
    <mergeCell ref="H225:J225"/>
    <mergeCell ref="C226:E226"/>
    <mergeCell ref="H226:J226"/>
    <mergeCell ref="C227:E227"/>
    <mergeCell ref="H227:J227"/>
    <mergeCell ref="C228:E228"/>
    <mergeCell ref="H228:J228"/>
    <mergeCell ref="C229:E229"/>
    <mergeCell ref="H229:J229"/>
    <mergeCell ref="C230:E230"/>
    <mergeCell ref="H230:J230"/>
    <mergeCell ref="C242:F242"/>
    <mergeCell ref="G244:J244"/>
    <mergeCell ref="B245:E245"/>
    <mergeCell ref="G245:J245"/>
    <mergeCell ref="C248:E248"/>
    <mergeCell ref="H248:J248"/>
    <mergeCell ref="C249:E249"/>
    <mergeCell ref="H249:J249"/>
    <mergeCell ref="C250:E250"/>
    <mergeCell ref="H250:J250"/>
    <mergeCell ref="C251:E251"/>
    <mergeCell ref="H251:J251"/>
    <mergeCell ref="C252:E252"/>
    <mergeCell ref="H252:J252"/>
    <mergeCell ref="C316:E316"/>
    <mergeCell ref="H316:J316"/>
    <mergeCell ref="C271:E271"/>
    <mergeCell ref="H271:J271"/>
    <mergeCell ref="C272:E272"/>
    <mergeCell ref="H272:J272"/>
    <mergeCell ref="C273:E273"/>
    <mergeCell ref="H273:J273"/>
    <mergeCell ref="C274:E274"/>
    <mergeCell ref="H274:J274"/>
    <mergeCell ref="C286:F286"/>
    <mergeCell ref="G288:J288"/>
    <mergeCell ref="B289:E289"/>
    <mergeCell ref="G289:J289"/>
    <mergeCell ref="C291:E291"/>
    <mergeCell ref="H291:J291"/>
    <mergeCell ref="C292:E292"/>
    <mergeCell ref="H292:J292"/>
    <mergeCell ref="C293:E293"/>
    <mergeCell ref="H293:J293"/>
    <mergeCell ref="C336:E336"/>
    <mergeCell ref="H336:J336"/>
    <mergeCell ref="C337:E337"/>
    <mergeCell ref="H337:J337"/>
    <mergeCell ref="C338:E338"/>
    <mergeCell ref="H338:J338"/>
    <mergeCell ref="C339:E339"/>
    <mergeCell ref="H339:J339"/>
    <mergeCell ref="C294:E294"/>
    <mergeCell ref="H294:J294"/>
    <mergeCell ref="C295:E295"/>
    <mergeCell ref="H295:J295"/>
    <mergeCell ref="C296:E296"/>
    <mergeCell ref="H296:J296"/>
    <mergeCell ref="C308:F308"/>
    <mergeCell ref="G310:J310"/>
    <mergeCell ref="B311:E311"/>
    <mergeCell ref="G311:J311"/>
    <mergeCell ref="C313:E313"/>
    <mergeCell ref="H313:J313"/>
    <mergeCell ref="C314:E314"/>
    <mergeCell ref="H314:J314"/>
    <mergeCell ref="C315:E315"/>
    <mergeCell ref="H315:J315"/>
    <mergeCell ref="C317:E317"/>
    <mergeCell ref="H317:J317"/>
    <mergeCell ref="C318:E318"/>
    <mergeCell ref="H318:J318"/>
    <mergeCell ref="C330:F330"/>
    <mergeCell ref="G332:J332"/>
    <mergeCell ref="B333:E333"/>
    <mergeCell ref="G333:J333"/>
    <mergeCell ref="C335:E335"/>
    <mergeCell ref="H335:J335"/>
    <mergeCell ref="C396:F396"/>
    <mergeCell ref="C340:E340"/>
    <mergeCell ref="H340:J340"/>
    <mergeCell ref="C352:F352"/>
    <mergeCell ref="G354:J354"/>
    <mergeCell ref="B355:E355"/>
    <mergeCell ref="G355:J355"/>
    <mergeCell ref="C357:E357"/>
    <mergeCell ref="H357:J357"/>
    <mergeCell ref="C358:E358"/>
    <mergeCell ref="H358:J358"/>
    <mergeCell ref="C359:E359"/>
    <mergeCell ref="H359:J359"/>
    <mergeCell ref="C360:E360"/>
    <mergeCell ref="H360:J360"/>
    <mergeCell ref="C361:E361"/>
    <mergeCell ref="H361:J361"/>
    <mergeCell ref="C362:E362"/>
    <mergeCell ref="H362:J362"/>
    <mergeCell ref="C404:E404"/>
    <mergeCell ref="H404:J404"/>
    <mergeCell ref="C405:E405"/>
    <mergeCell ref="H405:J405"/>
    <mergeCell ref="C406:E406"/>
    <mergeCell ref="H406:J406"/>
    <mergeCell ref="C418:F418"/>
    <mergeCell ref="G420:J420"/>
    <mergeCell ref="C374:F374"/>
    <mergeCell ref="G376:J376"/>
    <mergeCell ref="B377:E377"/>
    <mergeCell ref="G377:J377"/>
    <mergeCell ref="C379:E379"/>
    <mergeCell ref="H379:J379"/>
    <mergeCell ref="C380:E380"/>
    <mergeCell ref="H380:J380"/>
    <mergeCell ref="C381:E381"/>
    <mergeCell ref="H381:J381"/>
    <mergeCell ref="C382:E382"/>
    <mergeCell ref="H382:J382"/>
    <mergeCell ref="C383:E383"/>
    <mergeCell ref="H383:J383"/>
    <mergeCell ref="C384:E384"/>
    <mergeCell ref="H384:J384"/>
    <mergeCell ref="G398:J398"/>
    <mergeCell ref="B399:E399"/>
    <mergeCell ref="G399:J399"/>
    <mergeCell ref="C401:E401"/>
    <mergeCell ref="H401:J401"/>
    <mergeCell ref="C402:E402"/>
    <mergeCell ref="H402:J402"/>
    <mergeCell ref="C403:E403"/>
    <mergeCell ref="H403:J403"/>
    <mergeCell ref="C467:E467"/>
    <mergeCell ref="H467:J467"/>
    <mergeCell ref="B421:E421"/>
    <mergeCell ref="G421:J421"/>
    <mergeCell ref="C423:E423"/>
    <mergeCell ref="H423:J423"/>
    <mergeCell ref="C424:E424"/>
    <mergeCell ref="H424:J424"/>
    <mergeCell ref="C425:E425"/>
    <mergeCell ref="H425:J425"/>
    <mergeCell ref="C426:E426"/>
    <mergeCell ref="H426:J426"/>
    <mergeCell ref="C427:E427"/>
    <mergeCell ref="H427:J427"/>
    <mergeCell ref="C428:E428"/>
    <mergeCell ref="H428:J428"/>
    <mergeCell ref="C440:F440"/>
    <mergeCell ref="G442:J442"/>
    <mergeCell ref="B443:E443"/>
    <mergeCell ref="G443:J443"/>
    <mergeCell ref="C484:F484"/>
    <mergeCell ref="G486:J486"/>
    <mergeCell ref="B487:E487"/>
    <mergeCell ref="G487:J487"/>
    <mergeCell ref="C489:E489"/>
    <mergeCell ref="H489:J489"/>
    <mergeCell ref="C490:E490"/>
    <mergeCell ref="H490:J490"/>
    <mergeCell ref="C445:E445"/>
    <mergeCell ref="H445:J445"/>
    <mergeCell ref="C446:E446"/>
    <mergeCell ref="H446:J446"/>
    <mergeCell ref="C447:E447"/>
    <mergeCell ref="H447:J447"/>
    <mergeCell ref="C448:E448"/>
    <mergeCell ref="H448:J448"/>
    <mergeCell ref="C449:E449"/>
    <mergeCell ref="H449:J449"/>
    <mergeCell ref="C450:E450"/>
    <mergeCell ref="H450:J450"/>
    <mergeCell ref="C462:F462"/>
    <mergeCell ref="G464:J464"/>
    <mergeCell ref="B465:E465"/>
    <mergeCell ref="G465:J465"/>
    <mergeCell ref="C468:E468"/>
    <mergeCell ref="H468:J468"/>
    <mergeCell ref="C469:E469"/>
    <mergeCell ref="H469:J469"/>
    <mergeCell ref="C470:E470"/>
    <mergeCell ref="H470:J470"/>
    <mergeCell ref="C471:E471"/>
    <mergeCell ref="H471:J471"/>
    <mergeCell ref="C472:E472"/>
    <mergeCell ref="H472:J472"/>
    <mergeCell ref="G508:J508"/>
    <mergeCell ref="B509:E509"/>
    <mergeCell ref="G509:J509"/>
    <mergeCell ref="C511:E511"/>
    <mergeCell ref="H511:J511"/>
    <mergeCell ref="C512:E512"/>
    <mergeCell ref="H512:J512"/>
    <mergeCell ref="C513:E513"/>
    <mergeCell ref="H513:J513"/>
    <mergeCell ref="C491:E491"/>
    <mergeCell ref="H491:J491"/>
    <mergeCell ref="C492:E492"/>
    <mergeCell ref="H492:J492"/>
    <mergeCell ref="C493:E493"/>
    <mergeCell ref="H493:J493"/>
    <mergeCell ref="C494:E494"/>
    <mergeCell ref="H494:J494"/>
    <mergeCell ref="C506:F506"/>
    <mergeCell ref="C559:E559"/>
    <mergeCell ref="H559:J559"/>
    <mergeCell ref="C514:E514"/>
    <mergeCell ref="H514:J514"/>
    <mergeCell ref="C515:E515"/>
    <mergeCell ref="H515:J515"/>
    <mergeCell ref="C516:E516"/>
    <mergeCell ref="H516:J516"/>
    <mergeCell ref="C528:F528"/>
    <mergeCell ref="G530:J530"/>
    <mergeCell ref="B531:E531"/>
    <mergeCell ref="G531:J531"/>
    <mergeCell ref="C533:E533"/>
    <mergeCell ref="H533:J533"/>
    <mergeCell ref="C534:E534"/>
    <mergeCell ref="H534:J534"/>
    <mergeCell ref="C535:E535"/>
    <mergeCell ref="H535:J535"/>
    <mergeCell ref="C536:E536"/>
    <mergeCell ref="H536:J536"/>
    <mergeCell ref="C579:E579"/>
    <mergeCell ref="H579:J579"/>
    <mergeCell ref="C580:E580"/>
    <mergeCell ref="H580:J580"/>
    <mergeCell ref="C581:E581"/>
    <mergeCell ref="H581:J581"/>
    <mergeCell ref="C582:E582"/>
    <mergeCell ref="H582:J582"/>
    <mergeCell ref="C537:E537"/>
    <mergeCell ref="H537:J537"/>
    <mergeCell ref="C538:E538"/>
    <mergeCell ref="H538:J538"/>
    <mergeCell ref="C550:F550"/>
    <mergeCell ref="G552:J552"/>
    <mergeCell ref="B553:E553"/>
    <mergeCell ref="G553:J553"/>
    <mergeCell ref="C555:E555"/>
    <mergeCell ref="H555:J555"/>
    <mergeCell ref="C556:E556"/>
    <mergeCell ref="H556:J556"/>
    <mergeCell ref="C557:E557"/>
    <mergeCell ref="H557:J557"/>
    <mergeCell ref="C558:E558"/>
    <mergeCell ref="H558:J558"/>
    <mergeCell ref="C560:E560"/>
    <mergeCell ref="H560:J560"/>
    <mergeCell ref="C572:F572"/>
    <mergeCell ref="G574:J574"/>
    <mergeCell ref="B575:E575"/>
    <mergeCell ref="G575:J575"/>
    <mergeCell ref="C577:E577"/>
    <mergeCell ref="H577:J577"/>
    <mergeCell ref="C578:E578"/>
    <mergeCell ref="H578:J578"/>
    <mergeCell ref="C643:E643"/>
    <mergeCell ref="H643:J643"/>
    <mergeCell ref="C644:E644"/>
    <mergeCell ref="H644:J644"/>
    <mergeCell ref="C594:F594"/>
    <mergeCell ref="G596:J596"/>
    <mergeCell ref="B597:E597"/>
    <mergeCell ref="G597:J597"/>
    <mergeCell ref="C599:E599"/>
    <mergeCell ref="H599:J599"/>
    <mergeCell ref="C600:E600"/>
    <mergeCell ref="H600:J600"/>
    <mergeCell ref="C601:E601"/>
    <mergeCell ref="H601:J601"/>
    <mergeCell ref="C602:E602"/>
    <mergeCell ref="H602:J602"/>
    <mergeCell ref="C603:E603"/>
    <mergeCell ref="H603:J603"/>
    <mergeCell ref="C604:E604"/>
    <mergeCell ref="H604:J604"/>
    <mergeCell ref="C616:F616"/>
    <mergeCell ref="C624:E624"/>
    <mergeCell ref="H624:J624"/>
    <mergeCell ref="C625:E625"/>
    <mergeCell ref="H625:J625"/>
    <mergeCell ref="C626:E626"/>
    <mergeCell ref="H626:J626"/>
    <mergeCell ref="C638:F638"/>
    <mergeCell ref="G640:J640"/>
    <mergeCell ref="B641:E641"/>
    <mergeCell ref="G641:J641"/>
    <mergeCell ref="G618:J618"/>
    <mergeCell ref="B619:E619"/>
    <mergeCell ref="G619:J619"/>
    <mergeCell ref="C621:E621"/>
    <mergeCell ref="H621:J621"/>
    <mergeCell ref="C622:E622"/>
    <mergeCell ref="H622:J622"/>
    <mergeCell ref="C623:E623"/>
    <mergeCell ref="H623:J623"/>
    <mergeCell ref="C645:E645"/>
    <mergeCell ref="H645:J645"/>
    <mergeCell ref="C646:E646"/>
    <mergeCell ref="H646:J646"/>
    <mergeCell ref="C647:E647"/>
    <mergeCell ref="H647:J647"/>
    <mergeCell ref="C648:E648"/>
    <mergeCell ref="H648:J648"/>
    <mergeCell ref="C660:F660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92DE0-2E2A-4ABA-8078-614D26A564CE}">
  <sheetPr codeName="Sheet37"/>
  <dimension ref="A1:J924"/>
  <sheetViews>
    <sheetView workbookViewId="0"/>
  </sheetViews>
  <sheetFormatPr defaultRowHeight="12.75" x14ac:dyDescent="0.2"/>
  <cols>
    <col min="1" max="1" width="11.7109375" customWidth="1"/>
    <col min="2" max="10" width="8.7109375" customWidth="1"/>
  </cols>
  <sheetData>
    <row r="1" spans="1:10" ht="17.100000000000001" customHeight="1" thickBot="1" x14ac:dyDescent="0.3">
      <c r="A1" s="9" t="s">
        <v>75</v>
      </c>
    </row>
    <row r="2" spans="1:10" ht="17.100000000000001" customHeight="1" thickBot="1" x14ac:dyDescent="0.25">
      <c r="A2" s="3" t="s">
        <v>71</v>
      </c>
      <c r="B2" s="43">
        <v>4</v>
      </c>
      <c r="C2" s="44"/>
      <c r="D2" s="1"/>
      <c r="E2" s="1"/>
      <c r="F2" s="3"/>
      <c r="G2" s="134"/>
      <c r="H2" s="132"/>
      <c r="I2" s="132"/>
      <c r="J2" s="133"/>
    </row>
    <row r="3" spans="1:10" ht="17.100000000000001" customHeight="1" thickBot="1" x14ac:dyDescent="0.25">
      <c r="A3" s="47" t="s">
        <v>40</v>
      </c>
      <c r="B3" s="129" t="s">
        <v>351</v>
      </c>
      <c r="C3" s="132"/>
      <c r="D3" s="132"/>
      <c r="E3" s="133"/>
      <c r="F3" s="47" t="s">
        <v>41</v>
      </c>
      <c r="G3" s="129" t="s">
        <v>350</v>
      </c>
      <c r="H3" s="132"/>
      <c r="I3" s="132"/>
      <c r="J3" s="133"/>
    </row>
    <row r="4" spans="1:10" ht="17.100000000000001" customHeight="1" thickBot="1" x14ac:dyDescent="0.25">
      <c r="A4" s="8"/>
      <c r="B4" s="7" t="s">
        <v>34</v>
      </c>
      <c r="C4" s="44"/>
      <c r="D4" s="44"/>
      <c r="E4" s="44"/>
      <c r="F4" s="8"/>
      <c r="G4" s="7" t="s">
        <v>34</v>
      </c>
      <c r="H4" s="44"/>
      <c r="I4" s="44"/>
      <c r="J4" s="44"/>
    </row>
    <row r="5" spans="1:10" ht="17.100000000000001" customHeight="1" thickBot="1" x14ac:dyDescent="0.25">
      <c r="A5" s="44" t="s">
        <v>47</v>
      </c>
      <c r="B5" s="47" t="s">
        <v>20</v>
      </c>
      <c r="C5" s="129"/>
      <c r="D5" s="130"/>
      <c r="E5" s="131"/>
      <c r="F5" s="47"/>
      <c r="G5" s="47" t="s">
        <v>20</v>
      </c>
      <c r="H5" s="129"/>
      <c r="I5" s="130"/>
      <c r="J5" s="131"/>
    </row>
    <row r="6" spans="1:10" ht="17.100000000000001" customHeight="1" thickBot="1" x14ac:dyDescent="0.25">
      <c r="A6" s="47" t="s">
        <v>35</v>
      </c>
      <c r="B6" s="47" t="s">
        <v>21</v>
      </c>
      <c r="C6" s="129"/>
      <c r="D6" s="130"/>
      <c r="E6" s="131"/>
      <c r="F6" s="47" t="s">
        <v>35</v>
      </c>
      <c r="G6" s="47" t="s">
        <v>21</v>
      </c>
      <c r="H6" s="129"/>
      <c r="I6" s="130"/>
      <c r="J6" s="131"/>
    </row>
    <row r="7" spans="1:10" ht="17.100000000000001" customHeight="1" thickBot="1" x14ac:dyDescent="0.25">
      <c r="A7" s="44" t="s">
        <v>47</v>
      </c>
      <c r="B7" s="47" t="s">
        <v>22</v>
      </c>
      <c r="C7" s="129"/>
      <c r="D7" s="130"/>
      <c r="E7" s="131"/>
      <c r="F7" s="47"/>
      <c r="G7" s="47" t="s">
        <v>22</v>
      </c>
      <c r="H7" s="129"/>
      <c r="I7" s="130"/>
      <c r="J7" s="131"/>
    </row>
    <row r="8" spans="1:10" ht="17.100000000000001" customHeight="1" thickBot="1" x14ac:dyDescent="0.25">
      <c r="A8" s="44" t="s">
        <v>47</v>
      </c>
      <c r="B8" s="47" t="s">
        <v>20</v>
      </c>
      <c r="C8" s="129"/>
      <c r="D8" s="130"/>
      <c r="E8" s="131"/>
      <c r="F8" s="47"/>
      <c r="G8" s="47" t="s">
        <v>20</v>
      </c>
      <c r="H8" s="129"/>
      <c r="I8" s="130"/>
      <c r="J8" s="131"/>
    </row>
    <row r="9" spans="1:10" ht="17.100000000000001" customHeight="1" thickBot="1" x14ac:dyDescent="0.25">
      <c r="A9" s="47" t="s">
        <v>36</v>
      </c>
      <c r="B9" s="47" t="s">
        <v>21</v>
      </c>
      <c r="C9" s="129"/>
      <c r="D9" s="130"/>
      <c r="E9" s="131"/>
      <c r="F9" s="47" t="s">
        <v>36</v>
      </c>
      <c r="G9" s="47" t="s">
        <v>21</v>
      </c>
      <c r="H9" s="129"/>
      <c r="I9" s="130"/>
      <c r="J9" s="131"/>
    </row>
    <row r="10" spans="1:10" ht="17.100000000000001" customHeight="1" thickBot="1" x14ac:dyDescent="0.25">
      <c r="A10" s="44" t="s">
        <v>47</v>
      </c>
      <c r="B10" s="47" t="s">
        <v>22</v>
      </c>
      <c r="C10" s="129"/>
      <c r="D10" s="130"/>
      <c r="E10" s="131"/>
      <c r="F10" s="47"/>
      <c r="G10" s="47" t="s">
        <v>22</v>
      </c>
      <c r="H10" s="129"/>
      <c r="I10" s="130"/>
      <c r="J10" s="131"/>
    </row>
    <row r="11" spans="1:10" ht="17.100000000000001" customHeight="1" x14ac:dyDescent="0.2">
      <c r="A11" s="44" t="s">
        <v>47</v>
      </c>
      <c r="E11" s="4" t="s">
        <v>37</v>
      </c>
      <c r="F11" s="4"/>
      <c r="G11" s="4" t="s">
        <v>38</v>
      </c>
      <c r="H11" s="4"/>
      <c r="I11" s="4" t="s">
        <v>39</v>
      </c>
      <c r="J11" s="4"/>
    </row>
    <row r="12" spans="1:10" ht="17.100000000000001" customHeight="1" thickBot="1" x14ac:dyDescent="0.25">
      <c r="A12" s="44" t="s">
        <v>47</v>
      </c>
      <c r="E12" s="5" t="s">
        <v>40</v>
      </c>
      <c r="F12" s="5" t="s">
        <v>41</v>
      </c>
      <c r="G12" s="5" t="s">
        <v>40</v>
      </c>
      <c r="H12" s="5" t="s">
        <v>41</v>
      </c>
      <c r="I12" s="5" t="s">
        <v>40</v>
      </c>
      <c r="J12" s="5" t="s">
        <v>41</v>
      </c>
    </row>
    <row r="13" spans="1:10" ht="17.100000000000001" customHeight="1" x14ac:dyDescent="0.2">
      <c r="A13" s="6" t="s">
        <v>42</v>
      </c>
      <c r="C13" s="49"/>
      <c r="E13" s="36"/>
      <c r="F13" s="37"/>
      <c r="G13" s="36"/>
      <c r="H13" s="37"/>
      <c r="I13" s="36"/>
      <c r="J13" s="37"/>
    </row>
    <row r="14" spans="1:10" ht="17.100000000000001" customHeight="1" x14ac:dyDescent="0.2">
      <c r="A14" s="6" t="s">
        <v>43</v>
      </c>
      <c r="C14" s="49"/>
      <c r="E14" s="38"/>
      <c r="F14" s="39"/>
      <c r="G14" s="38"/>
      <c r="H14" s="39"/>
      <c r="I14" s="38"/>
      <c r="J14" s="39"/>
    </row>
    <row r="15" spans="1:10" ht="17.100000000000001" customHeight="1" x14ac:dyDescent="0.2">
      <c r="A15" s="6" t="s">
        <v>44</v>
      </c>
      <c r="C15" s="49"/>
      <c r="E15" s="38"/>
      <c r="F15" s="39"/>
      <c r="G15" s="38"/>
      <c r="H15" s="39"/>
      <c r="I15" s="38"/>
      <c r="J15" s="39"/>
    </row>
    <row r="16" spans="1:10" ht="17.100000000000001" customHeight="1" x14ac:dyDescent="0.2">
      <c r="A16" s="6" t="s">
        <v>45</v>
      </c>
      <c r="C16" s="49"/>
      <c r="E16" s="38"/>
      <c r="F16" s="39"/>
      <c r="G16" s="38"/>
      <c r="H16" s="39"/>
      <c r="I16" s="38"/>
      <c r="J16" s="39"/>
    </row>
    <row r="17" spans="1:10" ht="17.100000000000001" customHeight="1" x14ac:dyDescent="0.2">
      <c r="A17" s="6" t="s">
        <v>57</v>
      </c>
      <c r="C17" s="49"/>
      <c r="E17" s="38"/>
      <c r="F17" s="39"/>
      <c r="G17" s="38"/>
      <c r="H17" s="39"/>
      <c r="I17" s="38"/>
      <c r="J17" s="39"/>
    </row>
    <row r="18" spans="1:10" ht="17.100000000000001" customHeight="1" x14ac:dyDescent="0.2">
      <c r="A18" s="6" t="s">
        <v>58</v>
      </c>
      <c r="C18" s="49"/>
      <c r="E18" s="38"/>
      <c r="F18" s="39"/>
      <c r="G18" s="38"/>
      <c r="H18" s="39"/>
      <c r="I18" s="38"/>
      <c r="J18" s="39"/>
    </row>
    <row r="19" spans="1:10" ht="17.100000000000001" customHeight="1" x14ac:dyDescent="0.2">
      <c r="A19" s="6" t="s">
        <v>59</v>
      </c>
      <c r="C19" s="49"/>
      <c r="E19" s="38"/>
      <c r="F19" s="39"/>
      <c r="G19" s="38"/>
      <c r="H19" s="39"/>
      <c r="I19" s="38"/>
      <c r="J19" s="39"/>
    </row>
    <row r="20" spans="1:10" ht="17.100000000000001" customHeight="1" x14ac:dyDescent="0.2">
      <c r="A20" s="6" t="s">
        <v>60</v>
      </c>
      <c r="B20" s="2"/>
      <c r="C20" s="49"/>
      <c r="E20" s="38"/>
      <c r="F20" s="39"/>
      <c r="G20" s="38"/>
      <c r="H20" s="39"/>
      <c r="I20" s="38"/>
      <c r="J20" s="39"/>
    </row>
    <row r="21" spans="1:10" ht="17.100000000000001" customHeight="1" thickBot="1" x14ac:dyDescent="0.25">
      <c r="A21" s="6" t="s">
        <v>61</v>
      </c>
      <c r="B21" s="2"/>
      <c r="C21" s="49"/>
      <c r="E21" s="45"/>
      <c r="F21" s="46"/>
      <c r="G21" s="40"/>
      <c r="H21" s="41"/>
      <c r="I21" s="40"/>
      <c r="J21" s="41"/>
    </row>
    <row r="22" spans="1:10" ht="17.100000000000001" customHeight="1" thickBot="1" x14ac:dyDescent="0.25">
      <c r="A22" s="6" t="s">
        <v>46</v>
      </c>
      <c r="C22" s="129"/>
      <c r="D22" s="132"/>
      <c r="E22" s="132"/>
      <c r="F22" s="133"/>
      <c r="G22" s="44"/>
      <c r="H22" s="47"/>
      <c r="I22" s="42"/>
      <c r="J22" s="42"/>
    </row>
    <row r="23" spans="1:10" ht="17.100000000000001" customHeight="1" thickBot="1" x14ac:dyDescent="0.25">
      <c r="A23" s="6"/>
    </row>
    <row r="24" spans="1:10" ht="17.100000000000001" customHeight="1" thickBot="1" x14ac:dyDescent="0.25">
      <c r="A24" s="3" t="s">
        <v>71</v>
      </c>
      <c r="B24" s="43">
        <v>4</v>
      </c>
      <c r="C24" s="44"/>
      <c r="D24" s="1"/>
      <c r="E24" s="1"/>
      <c r="F24" s="3"/>
      <c r="G24" s="134"/>
      <c r="H24" s="132"/>
      <c r="I24" s="132"/>
      <c r="J24" s="133"/>
    </row>
    <row r="25" spans="1:10" ht="17.100000000000001" customHeight="1" thickBot="1" x14ac:dyDescent="0.25">
      <c r="A25" s="47" t="s">
        <v>40</v>
      </c>
      <c r="B25" s="129" t="s">
        <v>351</v>
      </c>
      <c r="C25" s="132"/>
      <c r="D25" s="132"/>
      <c r="E25" s="133"/>
      <c r="F25" s="47" t="s">
        <v>41</v>
      </c>
      <c r="G25" s="129" t="s">
        <v>6</v>
      </c>
      <c r="H25" s="132"/>
      <c r="I25" s="132"/>
      <c r="J25" s="133"/>
    </row>
    <row r="26" spans="1:10" ht="17.100000000000001" customHeight="1" thickBot="1" x14ac:dyDescent="0.25">
      <c r="A26" s="8"/>
      <c r="B26" s="7" t="s">
        <v>34</v>
      </c>
      <c r="C26" s="44"/>
      <c r="D26" s="44"/>
      <c r="E26" s="44"/>
      <c r="F26" s="8"/>
      <c r="G26" s="7" t="s">
        <v>34</v>
      </c>
      <c r="H26" s="44"/>
      <c r="I26" s="44"/>
      <c r="J26" s="44"/>
    </row>
    <row r="27" spans="1:10" ht="17.100000000000001" customHeight="1" thickBot="1" x14ac:dyDescent="0.25">
      <c r="A27" s="44" t="s">
        <v>47</v>
      </c>
      <c r="B27" s="47" t="s">
        <v>20</v>
      </c>
      <c r="C27" s="129"/>
      <c r="D27" s="130"/>
      <c r="E27" s="131"/>
      <c r="F27" s="47"/>
      <c r="G27" s="47" t="s">
        <v>20</v>
      </c>
      <c r="H27" s="129"/>
      <c r="I27" s="130"/>
      <c r="J27" s="131"/>
    </row>
    <row r="28" spans="1:10" ht="17.100000000000001" customHeight="1" thickBot="1" x14ac:dyDescent="0.25">
      <c r="A28" s="47" t="s">
        <v>35</v>
      </c>
      <c r="B28" s="47" t="s">
        <v>21</v>
      </c>
      <c r="C28" s="129"/>
      <c r="D28" s="130"/>
      <c r="E28" s="131"/>
      <c r="F28" s="47" t="s">
        <v>35</v>
      </c>
      <c r="G28" s="47" t="s">
        <v>21</v>
      </c>
      <c r="H28" s="129"/>
      <c r="I28" s="130"/>
      <c r="J28" s="131"/>
    </row>
    <row r="29" spans="1:10" ht="17.100000000000001" customHeight="1" thickBot="1" x14ac:dyDescent="0.25">
      <c r="A29" s="44" t="s">
        <v>47</v>
      </c>
      <c r="B29" s="47" t="s">
        <v>22</v>
      </c>
      <c r="C29" s="129"/>
      <c r="D29" s="130"/>
      <c r="E29" s="131"/>
      <c r="F29" s="47"/>
      <c r="G29" s="47" t="s">
        <v>22</v>
      </c>
      <c r="H29" s="129"/>
      <c r="I29" s="130"/>
      <c r="J29" s="131"/>
    </row>
    <row r="30" spans="1:10" ht="17.100000000000001" customHeight="1" thickBot="1" x14ac:dyDescent="0.25">
      <c r="A30" s="44" t="s">
        <v>47</v>
      </c>
      <c r="B30" s="47" t="s">
        <v>20</v>
      </c>
      <c r="C30" s="129"/>
      <c r="D30" s="130"/>
      <c r="E30" s="131"/>
      <c r="F30" s="47"/>
      <c r="G30" s="47" t="s">
        <v>20</v>
      </c>
      <c r="H30" s="129"/>
      <c r="I30" s="130"/>
      <c r="J30" s="131"/>
    </row>
    <row r="31" spans="1:10" ht="17.100000000000001" customHeight="1" thickBot="1" x14ac:dyDescent="0.25">
      <c r="A31" s="47" t="s">
        <v>36</v>
      </c>
      <c r="B31" s="47" t="s">
        <v>21</v>
      </c>
      <c r="C31" s="129"/>
      <c r="D31" s="130"/>
      <c r="E31" s="131"/>
      <c r="F31" s="47" t="s">
        <v>36</v>
      </c>
      <c r="G31" s="47" t="s">
        <v>21</v>
      </c>
      <c r="H31" s="129"/>
      <c r="I31" s="130"/>
      <c r="J31" s="131"/>
    </row>
    <row r="32" spans="1:10" ht="17.100000000000001" customHeight="1" thickBot="1" x14ac:dyDescent="0.25">
      <c r="A32" s="44" t="s">
        <v>47</v>
      </c>
      <c r="B32" s="47" t="s">
        <v>22</v>
      </c>
      <c r="C32" s="129"/>
      <c r="D32" s="130"/>
      <c r="E32" s="131"/>
      <c r="F32" s="47"/>
      <c r="G32" s="47" t="s">
        <v>22</v>
      </c>
      <c r="H32" s="129"/>
      <c r="I32" s="130"/>
      <c r="J32" s="131"/>
    </row>
    <row r="33" spans="1:10" ht="17.100000000000001" customHeight="1" x14ac:dyDescent="0.2">
      <c r="A33" s="44" t="s">
        <v>47</v>
      </c>
      <c r="E33" s="4" t="s">
        <v>37</v>
      </c>
      <c r="F33" s="4"/>
      <c r="G33" s="4" t="s">
        <v>38</v>
      </c>
      <c r="H33" s="4"/>
      <c r="I33" s="4" t="s">
        <v>39</v>
      </c>
      <c r="J33" s="4"/>
    </row>
    <row r="34" spans="1:10" ht="17.100000000000001" customHeight="1" thickBot="1" x14ac:dyDescent="0.25">
      <c r="A34" s="44" t="s">
        <v>47</v>
      </c>
      <c r="E34" s="5" t="s">
        <v>40</v>
      </c>
      <c r="F34" s="5" t="s">
        <v>41</v>
      </c>
      <c r="G34" s="5" t="s">
        <v>40</v>
      </c>
      <c r="H34" s="5" t="s">
        <v>41</v>
      </c>
      <c r="I34" s="5" t="s">
        <v>40</v>
      </c>
      <c r="J34" s="5" t="s">
        <v>41</v>
      </c>
    </row>
    <row r="35" spans="1:10" ht="17.100000000000001" customHeight="1" x14ac:dyDescent="0.2">
      <c r="A35" s="6" t="s">
        <v>42</v>
      </c>
      <c r="C35" s="49"/>
      <c r="E35" s="36"/>
      <c r="F35" s="37"/>
      <c r="G35" s="36"/>
      <c r="H35" s="37"/>
      <c r="I35" s="36"/>
      <c r="J35" s="37"/>
    </row>
    <row r="36" spans="1:10" ht="17.100000000000001" customHeight="1" x14ac:dyDescent="0.2">
      <c r="A36" s="6" t="s">
        <v>43</v>
      </c>
      <c r="C36" s="49"/>
      <c r="E36" s="38"/>
      <c r="F36" s="39"/>
      <c r="G36" s="38"/>
      <c r="H36" s="39"/>
      <c r="I36" s="38"/>
      <c r="J36" s="39"/>
    </row>
    <row r="37" spans="1:10" ht="17.100000000000001" customHeight="1" x14ac:dyDescent="0.2">
      <c r="A37" s="6" t="s">
        <v>44</v>
      </c>
      <c r="C37" s="49"/>
      <c r="E37" s="38"/>
      <c r="F37" s="39"/>
      <c r="G37" s="38"/>
      <c r="H37" s="39"/>
      <c r="I37" s="38"/>
      <c r="J37" s="39"/>
    </row>
    <row r="38" spans="1:10" ht="17.100000000000001" customHeight="1" x14ac:dyDescent="0.2">
      <c r="A38" s="6" t="s">
        <v>45</v>
      </c>
      <c r="C38" s="49"/>
      <c r="E38" s="38"/>
      <c r="F38" s="39"/>
      <c r="G38" s="38"/>
      <c r="H38" s="39"/>
      <c r="I38" s="38"/>
      <c r="J38" s="39"/>
    </row>
    <row r="39" spans="1:10" ht="17.100000000000001" customHeight="1" x14ac:dyDescent="0.2">
      <c r="A39" s="6" t="s">
        <v>57</v>
      </c>
      <c r="C39" s="49"/>
      <c r="E39" s="38"/>
      <c r="F39" s="39"/>
      <c r="G39" s="38"/>
      <c r="H39" s="39"/>
      <c r="I39" s="38"/>
      <c r="J39" s="39"/>
    </row>
    <row r="40" spans="1:10" ht="17.100000000000001" customHeight="1" x14ac:dyDescent="0.2">
      <c r="A40" s="6" t="s">
        <v>58</v>
      </c>
      <c r="C40" s="49"/>
      <c r="E40" s="38"/>
      <c r="F40" s="39"/>
      <c r="G40" s="38"/>
      <c r="H40" s="39"/>
      <c r="I40" s="38"/>
      <c r="J40" s="39"/>
    </row>
    <row r="41" spans="1:10" ht="17.100000000000001" customHeight="1" x14ac:dyDescent="0.2">
      <c r="A41" s="6" t="s">
        <v>59</v>
      </c>
      <c r="C41" s="49"/>
      <c r="E41" s="38"/>
      <c r="F41" s="39"/>
      <c r="G41" s="38"/>
      <c r="H41" s="39"/>
      <c r="I41" s="38"/>
      <c r="J41" s="39"/>
    </row>
    <row r="42" spans="1:10" ht="17.100000000000001" customHeight="1" x14ac:dyDescent="0.2">
      <c r="A42" s="6" t="s">
        <v>60</v>
      </c>
      <c r="B42" s="2"/>
      <c r="C42" s="49"/>
      <c r="E42" s="38"/>
      <c r="F42" s="39"/>
      <c r="G42" s="38"/>
      <c r="H42" s="39"/>
      <c r="I42" s="38"/>
      <c r="J42" s="39"/>
    </row>
    <row r="43" spans="1:10" ht="17.100000000000001" customHeight="1" thickBot="1" x14ac:dyDescent="0.25">
      <c r="A43" s="6" t="s">
        <v>61</v>
      </c>
      <c r="B43" s="2"/>
      <c r="C43" s="49"/>
      <c r="E43" s="45"/>
      <c r="F43" s="46"/>
      <c r="G43" s="40"/>
      <c r="H43" s="41"/>
      <c r="I43" s="40"/>
      <c r="J43" s="41"/>
    </row>
    <row r="44" spans="1:10" ht="17.100000000000001" customHeight="1" thickBot="1" x14ac:dyDescent="0.25">
      <c r="A44" s="6" t="s">
        <v>46</v>
      </c>
      <c r="C44" s="129"/>
      <c r="D44" s="132"/>
      <c r="E44" s="132"/>
      <c r="F44" s="133"/>
      <c r="G44" s="44"/>
      <c r="H44" s="47"/>
      <c r="I44" s="42"/>
      <c r="J44" s="42"/>
    </row>
    <row r="45" spans="1:10" ht="17.100000000000001" customHeight="1" thickBot="1" x14ac:dyDescent="0.25">
      <c r="A45" s="6"/>
    </row>
    <row r="46" spans="1:10" ht="17.100000000000001" customHeight="1" thickBot="1" x14ac:dyDescent="0.25">
      <c r="A46" s="3" t="s">
        <v>71</v>
      </c>
      <c r="B46" s="43">
        <v>4</v>
      </c>
      <c r="C46" s="44"/>
      <c r="D46" s="1"/>
      <c r="E46" s="1"/>
      <c r="F46" s="3"/>
      <c r="G46" s="134">
        <v>45384</v>
      </c>
      <c r="H46" s="132"/>
      <c r="I46" s="132"/>
      <c r="J46" s="133"/>
    </row>
    <row r="47" spans="1:10" ht="17.100000000000001" customHeight="1" thickBot="1" x14ac:dyDescent="0.25">
      <c r="A47" s="47" t="s">
        <v>40</v>
      </c>
      <c r="B47" s="129" t="s">
        <v>351</v>
      </c>
      <c r="C47" s="132"/>
      <c r="D47" s="132"/>
      <c r="E47" s="133"/>
      <c r="F47" s="47" t="s">
        <v>41</v>
      </c>
      <c r="G47" s="129" t="s">
        <v>100</v>
      </c>
      <c r="H47" s="132"/>
      <c r="I47" s="132"/>
      <c r="J47" s="133"/>
    </row>
    <row r="48" spans="1:10" ht="17.100000000000001" customHeight="1" thickBot="1" x14ac:dyDescent="0.25">
      <c r="A48" s="8"/>
      <c r="B48" s="7" t="s">
        <v>34</v>
      </c>
      <c r="C48" s="44"/>
      <c r="D48" s="44"/>
      <c r="E48" s="44"/>
      <c r="F48" s="8"/>
      <c r="G48" s="7" t="s">
        <v>34</v>
      </c>
      <c r="H48" s="44"/>
      <c r="I48" s="44"/>
      <c r="J48" s="44"/>
    </row>
    <row r="49" spans="1:10" ht="17.100000000000001" customHeight="1" thickBot="1" x14ac:dyDescent="0.25">
      <c r="A49" s="44" t="s">
        <v>47</v>
      </c>
      <c r="B49" s="47" t="s">
        <v>20</v>
      </c>
      <c r="C49" s="129" t="s">
        <v>189</v>
      </c>
      <c r="D49" s="130"/>
      <c r="E49" s="131"/>
      <c r="F49" s="47"/>
      <c r="G49" s="47" t="s">
        <v>20</v>
      </c>
      <c r="H49" s="129" t="s">
        <v>240</v>
      </c>
      <c r="I49" s="130"/>
      <c r="J49" s="131"/>
    </row>
    <row r="50" spans="1:10" ht="17.100000000000001" customHeight="1" thickBot="1" x14ac:dyDescent="0.25">
      <c r="A50" s="47" t="s">
        <v>35</v>
      </c>
      <c r="B50" s="47" t="s">
        <v>21</v>
      </c>
      <c r="C50" s="129" t="s">
        <v>188</v>
      </c>
      <c r="D50" s="130"/>
      <c r="E50" s="131"/>
      <c r="F50" s="47" t="s">
        <v>35</v>
      </c>
      <c r="G50" s="47" t="s">
        <v>21</v>
      </c>
      <c r="H50" s="129" t="s">
        <v>1966</v>
      </c>
      <c r="I50" s="130"/>
      <c r="J50" s="131"/>
    </row>
    <row r="51" spans="1:10" ht="17.100000000000001" customHeight="1" thickBot="1" x14ac:dyDescent="0.25">
      <c r="A51" s="44" t="s">
        <v>47</v>
      </c>
      <c r="B51" s="47" t="s">
        <v>22</v>
      </c>
      <c r="C51" s="129" t="s">
        <v>183</v>
      </c>
      <c r="D51" s="130"/>
      <c r="E51" s="131"/>
      <c r="F51" s="47"/>
      <c r="G51" s="47" t="s">
        <v>22</v>
      </c>
      <c r="H51" s="129" t="s">
        <v>260</v>
      </c>
      <c r="I51" s="130"/>
      <c r="J51" s="131"/>
    </row>
    <row r="52" spans="1:10" ht="17.100000000000001" customHeight="1" thickBot="1" x14ac:dyDescent="0.25">
      <c r="A52" s="44" t="s">
        <v>47</v>
      </c>
      <c r="B52" s="47" t="s">
        <v>20</v>
      </c>
      <c r="C52" s="129" t="s">
        <v>191</v>
      </c>
      <c r="D52" s="130"/>
      <c r="E52" s="131"/>
      <c r="F52" s="47"/>
      <c r="G52" s="47" t="s">
        <v>20</v>
      </c>
      <c r="H52" s="129" t="s">
        <v>1272</v>
      </c>
      <c r="I52" s="130"/>
      <c r="J52" s="131"/>
    </row>
    <row r="53" spans="1:10" ht="17.100000000000001" customHeight="1" thickBot="1" x14ac:dyDescent="0.25">
      <c r="A53" s="47" t="s">
        <v>36</v>
      </c>
      <c r="B53" s="47" t="s">
        <v>21</v>
      </c>
      <c r="C53" s="129" t="s">
        <v>196</v>
      </c>
      <c r="D53" s="130"/>
      <c r="E53" s="131"/>
      <c r="F53" s="47" t="s">
        <v>36</v>
      </c>
      <c r="G53" s="47" t="s">
        <v>21</v>
      </c>
      <c r="H53" s="129" t="s">
        <v>1995</v>
      </c>
      <c r="I53" s="130"/>
      <c r="J53" s="131"/>
    </row>
    <row r="54" spans="1:10" ht="17.100000000000001" customHeight="1" thickBot="1" x14ac:dyDescent="0.25">
      <c r="A54" s="44" t="s">
        <v>47</v>
      </c>
      <c r="B54" s="47" t="s">
        <v>22</v>
      </c>
      <c r="C54" s="129" t="s">
        <v>195</v>
      </c>
      <c r="D54" s="130"/>
      <c r="E54" s="131"/>
      <c r="F54" s="47"/>
      <c r="G54" s="47" t="s">
        <v>22</v>
      </c>
      <c r="H54" s="129" t="s">
        <v>805</v>
      </c>
      <c r="I54" s="130"/>
      <c r="J54" s="131"/>
    </row>
    <row r="55" spans="1:10" ht="17.100000000000001" customHeight="1" x14ac:dyDescent="0.2">
      <c r="A55" s="44" t="s">
        <v>47</v>
      </c>
      <c r="E55" s="4" t="s">
        <v>37</v>
      </c>
      <c r="F55" s="4"/>
      <c r="G55" s="4" t="s">
        <v>38</v>
      </c>
      <c r="H55" s="4"/>
      <c r="I55" s="4" t="s">
        <v>39</v>
      </c>
      <c r="J55" s="4"/>
    </row>
    <row r="56" spans="1:10" ht="17.100000000000001" customHeight="1" thickBot="1" x14ac:dyDescent="0.25">
      <c r="A56" s="44" t="s">
        <v>47</v>
      </c>
      <c r="E56" s="5" t="s">
        <v>40</v>
      </c>
      <c r="F56" s="5" t="s">
        <v>41</v>
      </c>
      <c r="G56" s="5" t="s">
        <v>40</v>
      </c>
      <c r="H56" s="5" t="s">
        <v>41</v>
      </c>
      <c r="I56" s="5" t="s">
        <v>40</v>
      </c>
      <c r="J56" s="5" t="s">
        <v>41</v>
      </c>
    </row>
    <row r="57" spans="1:10" ht="17.100000000000001" customHeight="1" x14ac:dyDescent="0.2">
      <c r="A57" s="6" t="s">
        <v>42</v>
      </c>
      <c r="C57" s="49" t="s">
        <v>1720</v>
      </c>
      <c r="E57" s="36">
        <v>21</v>
      </c>
      <c r="F57" s="37">
        <v>9</v>
      </c>
      <c r="G57" s="36">
        <v>21</v>
      </c>
      <c r="H57" s="37">
        <v>7</v>
      </c>
      <c r="I57" s="36">
        <v>2</v>
      </c>
      <c r="J57" s="37">
        <v>0</v>
      </c>
    </row>
    <row r="58" spans="1:10" ht="17.100000000000001" customHeight="1" x14ac:dyDescent="0.2">
      <c r="A58" s="6" t="s">
        <v>43</v>
      </c>
      <c r="C58" s="49" t="s">
        <v>1721</v>
      </c>
      <c r="E58" s="38">
        <v>21</v>
      </c>
      <c r="F58" s="39">
        <v>18</v>
      </c>
      <c r="G58" s="38">
        <v>12</v>
      </c>
      <c r="H58" s="39">
        <v>21</v>
      </c>
      <c r="I58" s="38">
        <v>1</v>
      </c>
      <c r="J58" s="39">
        <v>1</v>
      </c>
    </row>
    <row r="59" spans="1:10" ht="17.100000000000001" customHeight="1" x14ac:dyDescent="0.2">
      <c r="A59" s="6" t="s">
        <v>44</v>
      </c>
      <c r="C59" s="49" t="s">
        <v>1722</v>
      </c>
      <c r="E59" s="38">
        <v>22</v>
      </c>
      <c r="F59" s="39">
        <v>20</v>
      </c>
      <c r="G59" s="38">
        <v>21</v>
      </c>
      <c r="H59" s="39">
        <v>18</v>
      </c>
      <c r="I59" s="38">
        <v>2</v>
      </c>
      <c r="J59" s="39">
        <v>0</v>
      </c>
    </row>
    <row r="60" spans="1:10" ht="17.100000000000001" customHeight="1" x14ac:dyDescent="0.2">
      <c r="A60" s="6" t="s">
        <v>45</v>
      </c>
      <c r="C60" s="49" t="s">
        <v>1723</v>
      </c>
      <c r="E60" s="38">
        <v>9</v>
      </c>
      <c r="F60" s="39">
        <v>21</v>
      </c>
      <c r="G60" s="38">
        <v>12</v>
      </c>
      <c r="H60" s="39">
        <v>21</v>
      </c>
      <c r="I60" s="38">
        <v>0</v>
      </c>
      <c r="J60" s="39">
        <v>2</v>
      </c>
    </row>
    <row r="61" spans="1:10" ht="17.100000000000001" customHeight="1" x14ac:dyDescent="0.2">
      <c r="A61" s="6" t="s">
        <v>57</v>
      </c>
      <c r="C61" s="49" t="s">
        <v>1725</v>
      </c>
      <c r="E61" s="38">
        <v>21</v>
      </c>
      <c r="F61" s="39">
        <v>9</v>
      </c>
      <c r="G61" s="38">
        <v>21</v>
      </c>
      <c r="H61" s="39">
        <v>13</v>
      </c>
      <c r="I61" s="38">
        <v>2</v>
      </c>
      <c r="J61" s="39">
        <v>0</v>
      </c>
    </row>
    <row r="62" spans="1:10" ht="17.100000000000001" customHeight="1" x14ac:dyDescent="0.2">
      <c r="A62" s="6" t="s">
        <v>58</v>
      </c>
      <c r="C62" s="49" t="s">
        <v>1726</v>
      </c>
      <c r="E62" s="38">
        <v>18</v>
      </c>
      <c r="F62" s="39">
        <v>21</v>
      </c>
      <c r="G62" s="38">
        <v>21</v>
      </c>
      <c r="H62" s="39">
        <v>16</v>
      </c>
      <c r="I62" s="38">
        <v>1</v>
      </c>
      <c r="J62" s="39">
        <v>1</v>
      </c>
    </row>
    <row r="63" spans="1:10" ht="17.100000000000001" customHeight="1" x14ac:dyDescent="0.2">
      <c r="A63" s="6" t="s">
        <v>59</v>
      </c>
      <c r="C63" s="49" t="s">
        <v>1724</v>
      </c>
      <c r="E63" s="38">
        <v>18</v>
      </c>
      <c r="F63" s="39">
        <v>21</v>
      </c>
      <c r="G63" s="38">
        <v>20</v>
      </c>
      <c r="H63" s="39">
        <v>22</v>
      </c>
      <c r="I63" s="38">
        <v>0</v>
      </c>
      <c r="J63" s="39">
        <v>2</v>
      </c>
    </row>
    <row r="64" spans="1:10" ht="17.100000000000001" customHeight="1" x14ac:dyDescent="0.2">
      <c r="A64" s="6" t="s">
        <v>60</v>
      </c>
      <c r="B64" s="2"/>
      <c r="C64" s="49" t="s">
        <v>1727</v>
      </c>
      <c r="E64" s="38">
        <v>21</v>
      </c>
      <c r="F64" s="39">
        <v>10</v>
      </c>
      <c r="G64" s="38">
        <v>21</v>
      </c>
      <c r="H64" s="39">
        <v>10</v>
      </c>
      <c r="I64" s="38">
        <v>2</v>
      </c>
      <c r="J64" s="39">
        <v>0</v>
      </c>
    </row>
    <row r="65" spans="1:10" ht="17.100000000000001" customHeight="1" thickBot="1" x14ac:dyDescent="0.25">
      <c r="A65" s="6" t="s">
        <v>61</v>
      </c>
      <c r="B65" s="2"/>
      <c r="C65" s="49" t="s">
        <v>1728</v>
      </c>
      <c r="E65" s="45">
        <v>18</v>
      </c>
      <c r="F65" s="46">
        <v>21</v>
      </c>
      <c r="G65" s="40">
        <v>14</v>
      </c>
      <c r="H65" s="41">
        <v>21</v>
      </c>
      <c r="I65" s="40">
        <v>0</v>
      </c>
      <c r="J65" s="41">
        <v>2</v>
      </c>
    </row>
    <row r="66" spans="1:10" ht="17.100000000000001" customHeight="1" thickBot="1" x14ac:dyDescent="0.25">
      <c r="A66" s="6" t="s">
        <v>46</v>
      </c>
      <c r="C66" s="129" t="s">
        <v>351</v>
      </c>
      <c r="D66" s="132"/>
      <c r="E66" s="132"/>
      <c r="F66" s="133"/>
      <c r="G66" s="44"/>
      <c r="H66" s="47"/>
      <c r="I66" s="42">
        <v>10</v>
      </c>
      <c r="J66" s="42">
        <v>8</v>
      </c>
    </row>
    <row r="67" spans="1:10" ht="17.100000000000001" customHeight="1" thickBot="1" x14ac:dyDescent="0.25">
      <c r="A67" s="6"/>
    </row>
    <row r="68" spans="1:10" ht="17.100000000000001" customHeight="1" thickBot="1" x14ac:dyDescent="0.25">
      <c r="A68" s="3" t="s">
        <v>71</v>
      </c>
      <c r="B68" s="43">
        <v>4</v>
      </c>
      <c r="C68" s="44"/>
      <c r="D68" s="1"/>
      <c r="E68" s="1"/>
      <c r="F68" s="3"/>
      <c r="G68" s="134">
        <v>45412</v>
      </c>
      <c r="H68" s="132"/>
      <c r="I68" s="132"/>
      <c r="J68" s="133"/>
    </row>
    <row r="69" spans="1:10" ht="17.100000000000001" customHeight="1" thickBot="1" x14ac:dyDescent="0.25">
      <c r="A69" s="47" t="s">
        <v>40</v>
      </c>
      <c r="B69" s="129" t="s">
        <v>351</v>
      </c>
      <c r="C69" s="132"/>
      <c r="D69" s="132"/>
      <c r="E69" s="133"/>
      <c r="F69" s="47" t="s">
        <v>41</v>
      </c>
      <c r="G69" s="129" t="s">
        <v>101</v>
      </c>
      <c r="H69" s="132"/>
      <c r="I69" s="132"/>
      <c r="J69" s="133"/>
    </row>
    <row r="70" spans="1:10" ht="17.100000000000001" customHeight="1" thickBot="1" x14ac:dyDescent="0.25">
      <c r="A70" s="8"/>
      <c r="B70" s="7" t="s">
        <v>34</v>
      </c>
      <c r="C70" s="44"/>
      <c r="D70" s="44"/>
      <c r="E70" s="44"/>
      <c r="F70" s="8"/>
      <c r="G70" s="7" t="s">
        <v>34</v>
      </c>
      <c r="H70" s="44"/>
      <c r="I70" s="44"/>
      <c r="J70" s="44"/>
    </row>
    <row r="71" spans="1:10" ht="17.100000000000001" customHeight="1" thickBot="1" x14ac:dyDescent="0.25">
      <c r="A71" s="44" t="s">
        <v>47</v>
      </c>
      <c r="B71" s="47" t="s">
        <v>20</v>
      </c>
      <c r="C71" s="129" t="s">
        <v>183</v>
      </c>
      <c r="D71" s="130"/>
      <c r="E71" s="131"/>
      <c r="F71" s="47"/>
      <c r="G71" s="47" t="s">
        <v>20</v>
      </c>
      <c r="H71" s="129" t="s">
        <v>298</v>
      </c>
      <c r="I71" s="130"/>
      <c r="J71" s="131"/>
    </row>
    <row r="72" spans="1:10" ht="17.100000000000001" customHeight="1" thickBot="1" x14ac:dyDescent="0.25">
      <c r="A72" s="47" t="s">
        <v>35</v>
      </c>
      <c r="B72" s="47" t="s">
        <v>21</v>
      </c>
      <c r="C72" s="129" t="s">
        <v>1328</v>
      </c>
      <c r="D72" s="130"/>
      <c r="E72" s="131"/>
      <c r="F72" s="47" t="s">
        <v>35</v>
      </c>
      <c r="G72" s="47" t="s">
        <v>21</v>
      </c>
      <c r="H72" s="129" t="s">
        <v>804</v>
      </c>
      <c r="I72" s="130"/>
      <c r="J72" s="131"/>
    </row>
    <row r="73" spans="1:10" ht="17.100000000000001" customHeight="1" thickBot="1" x14ac:dyDescent="0.25">
      <c r="A73" s="44" t="s">
        <v>47</v>
      </c>
      <c r="B73" s="47" t="s">
        <v>22</v>
      </c>
      <c r="C73" s="129" t="s">
        <v>185</v>
      </c>
      <c r="D73" s="130"/>
      <c r="E73" s="131"/>
      <c r="F73" s="47"/>
      <c r="G73" s="47" t="s">
        <v>22</v>
      </c>
      <c r="H73" s="129" t="s">
        <v>295</v>
      </c>
      <c r="I73" s="130"/>
      <c r="J73" s="131"/>
    </row>
    <row r="74" spans="1:10" ht="17.100000000000001" customHeight="1" thickBot="1" x14ac:dyDescent="0.25">
      <c r="A74" s="44" t="s">
        <v>47</v>
      </c>
      <c r="B74" s="47" t="s">
        <v>20</v>
      </c>
      <c r="C74" s="129" t="s">
        <v>190</v>
      </c>
      <c r="D74" s="130"/>
      <c r="E74" s="131"/>
      <c r="F74" s="47"/>
      <c r="G74" s="47" t="s">
        <v>20</v>
      </c>
      <c r="H74" s="129" t="s">
        <v>1273</v>
      </c>
      <c r="I74" s="130"/>
      <c r="J74" s="131"/>
    </row>
    <row r="75" spans="1:10" ht="17.100000000000001" customHeight="1" thickBot="1" x14ac:dyDescent="0.25">
      <c r="A75" s="47" t="s">
        <v>36</v>
      </c>
      <c r="B75" s="47" t="s">
        <v>21</v>
      </c>
      <c r="C75" s="129" t="s">
        <v>193</v>
      </c>
      <c r="D75" s="130"/>
      <c r="E75" s="131"/>
      <c r="F75" s="47" t="s">
        <v>36</v>
      </c>
      <c r="G75" s="47" t="s">
        <v>21</v>
      </c>
      <c r="H75" s="129" t="s">
        <v>304</v>
      </c>
      <c r="I75" s="130"/>
      <c r="J75" s="131"/>
    </row>
    <row r="76" spans="1:10" ht="17.100000000000001" customHeight="1" thickBot="1" x14ac:dyDescent="0.25">
      <c r="A76" s="44" t="s">
        <v>47</v>
      </c>
      <c r="B76" s="47" t="s">
        <v>22</v>
      </c>
      <c r="C76" s="129" t="s">
        <v>195</v>
      </c>
      <c r="D76" s="130"/>
      <c r="E76" s="131"/>
      <c r="F76" s="47"/>
      <c r="G76" s="47" t="s">
        <v>22</v>
      </c>
      <c r="H76" s="129" t="s">
        <v>305</v>
      </c>
      <c r="I76" s="130"/>
      <c r="J76" s="131"/>
    </row>
    <row r="77" spans="1:10" ht="17.100000000000001" customHeight="1" x14ac:dyDescent="0.2">
      <c r="A77" s="44" t="s">
        <v>47</v>
      </c>
      <c r="E77" s="4" t="s">
        <v>37</v>
      </c>
      <c r="F77" s="4"/>
      <c r="G77" s="4" t="s">
        <v>38</v>
      </c>
      <c r="H77" s="4"/>
      <c r="I77" s="4" t="s">
        <v>39</v>
      </c>
      <c r="J77" s="4"/>
    </row>
    <row r="78" spans="1:10" ht="17.100000000000001" customHeight="1" thickBot="1" x14ac:dyDescent="0.25">
      <c r="A78" s="44" t="s">
        <v>47</v>
      </c>
      <c r="E78" s="5" t="s">
        <v>40</v>
      </c>
      <c r="F78" s="5" t="s">
        <v>41</v>
      </c>
      <c r="G78" s="5" t="s">
        <v>40</v>
      </c>
      <c r="H78" s="5" t="s">
        <v>41</v>
      </c>
      <c r="I78" s="5" t="s">
        <v>40</v>
      </c>
      <c r="J78" s="5" t="s">
        <v>41</v>
      </c>
    </row>
    <row r="79" spans="1:10" ht="17.100000000000001" customHeight="1" x14ac:dyDescent="0.2">
      <c r="A79" s="6" t="s">
        <v>42</v>
      </c>
      <c r="C79" s="49" t="s">
        <v>1930</v>
      </c>
      <c r="E79" s="36">
        <v>21</v>
      </c>
      <c r="F79" s="37">
        <v>15</v>
      </c>
      <c r="G79" s="36">
        <v>21</v>
      </c>
      <c r="H79" s="37">
        <v>13</v>
      </c>
      <c r="I79" s="36">
        <v>2</v>
      </c>
      <c r="J79" s="37">
        <v>0</v>
      </c>
    </row>
    <row r="80" spans="1:10" ht="17.100000000000001" customHeight="1" x14ac:dyDescent="0.2">
      <c r="A80" s="6" t="s">
        <v>43</v>
      </c>
      <c r="C80" s="49" t="s">
        <v>1931</v>
      </c>
      <c r="E80" s="38">
        <v>22</v>
      </c>
      <c r="F80" s="39">
        <v>24</v>
      </c>
      <c r="G80" s="38">
        <v>21</v>
      </c>
      <c r="H80" s="39">
        <v>14</v>
      </c>
      <c r="I80" s="38">
        <v>1</v>
      </c>
      <c r="J80" s="39">
        <v>1</v>
      </c>
    </row>
    <row r="81" spans="1:10" ht="17.100000000000001" customHeight="1" x14ac:dyDescent="0.2">
      <c r="A81" s="6" t="s">
        <v>44</v>
      </c>
      <c r="C81" s="49" t="s">
        <v>1932</v>
      </c>
      <c r="E81" s="38">
        <v>21</v>
      </c>
      <c r="F81" s="39">
        <v>14</v>
      </c>
      <c r="G81" s="38">
        <v>18</v>
      </c>
      <c r="H81" s="39">
        <v>21</v>
      </c>
      <c r="I81" s="38">
        <v>1</v>
      </c>
      <c r="J81" s="39">
        <v>1</v>
      </c>
    </row>
    <row r="82" spans="1:10" ht="17.100000000000001" customHeight="1" x14ac:dyDescent="0.2">
      <c r="A82" s="6" t="s">
        <v>45</v>
      </c>
      <c r="C82" s="49" t="s">
        <v>1933</v>
      </c>
      <c r="E82" s="38">
        <v>21</v>
      </c>
      <c r="F82" s="39">
        <v>17</v>
      </c>
      <c r="G82" s="38">
        <v>22</v>
      </c>
      <c r="H82" s="39">
        <v>24</v>
      </c>
      <c r="I82" s="38">
        <v>1</v>
      </c>
      <c r="J82" s="39">
        <v>1</v>
      </c>
    </row>
    <row r="83" spans="1:10" ht="17.100000000000001" customHeight="1" x14ac:dyDescent="0.2">
      <c r="A83" s="6" t="s">
        <v>57</v>
      </c>
      <c r="C83" s="49" t="s">
        <v>1935</v>
      </c>
      <c r="E83" s="38">
        <v>21</v>
      </c>
      <c r="F83" s="39">
        <v>17</v>
      </c>
      <c r="G83" s="38">
        <v>17</v>
      </c>
      <c r="H83" s="39">
        <v>21</v>
      </c>
      <c r="I83" s="38">
        <v>1</v>
      </c>
      <c r="J83" s="39">
        <v>1</v>
      </c>
    </row>
    <row r="84" spans="1:10" ht="17.100000000000001" customHeight="1" x14ac:dyDescent="0.2">
      <c r="A84" s="6" t="s">
        <v>58</v>
      </c>
      <c r="C84" s="49" t="s">
        <v>1936</v>
      </c>
      <c r="E84" s="38">
        <v>21</v>
      </c>
      <c r="F84" s="39">
        <v>19</v>
      </c>
      <c r="G84" s="38">
        <v>21</v>
      </c>
      <c r="H84" s="39">
        <v>10</v>
      </c>
      <c r="I84" s="38">
        <v>2</v>
      </c>
      <c r="J84" s="39">
        <v>0</v>
      </c>
    </row>
    <row r="85" spans="1:10" ht="17.100000000000001" customHeight="1" x14ac:dyDescent="0.2">
      <c r="A85" s="6" t="s">
        <v>59</v>
      </c>
      <c r="C85" s="49" t="s">
        <v>1934</v>
      </c>
      <c r="E85" s="38">
        <v>16</v>
      </c>
      <c r="F85" s="39">
        <v>21</v>
      </c>
      <c r="G85" s="38">
        <v>18</v>
      </c>
      <c r="H85" s="39">
        <v>21</v>
      </c>
      <c r="I85" s="38">
        <v>0</v>
      </c>
      <c r="J85" s="39">
        <v>2</v>
      </c>
    </row>
    <row r="86" spans="1:10" ht="17.100000000000001" customHeight="1" x14ac:dyDescent="0.2">
      <c r="A86" s="6" t="s">
        <v>60</v>
      </c>
      <c r="B86" s="2"/>
      <c r="C86" s="49" t="s">
        <v>1937</v>
      </c>
      <c r="E86" s="38">
        <v>21</v>
      </c>
      <c r="F86" s="39">
        <v>7</v>
      </c>
      <c r="G86" s="38">
        <v>22</v>
      </c>
      <c r="H86" s="39">
        <v>20</v>
      </c>
      <c r="I86" s="38">
        <v>2</v>
      </c>
      <c r="J86" s="39">
        <v>0</v>
      </c>
    </row>
    <row r="87" spans="1:10" ht="17.100000000000001" customHeight="1" thickBot="1" x14ac:dyDescent="0.25">
      <c r="A87" s="6" t="s">
        <v>61</v>
      </c>
      <c r="B87" s="2"/>
      <c r="C87" s="49" t="s">
        <v>1938</v>
      </c>
      <c r="E87" s="45">
        <v>21</v>
      </c>
      <c r="F87" s="46">
        <v>18</v>
      </c>
      <c r="G87" s="40">
        <v>21</v>
      </c>
      <c r="H87" s="41">
        <v>16</v>
      </c>
      <c r="I87" s="40">
        <v>2</v>
      </c>
      <c r="J87" s="41">
        <v>0</v>
      </c>
    </row>
    <row r="88" spans="1:10" ht="17.100000000000001" customHeight="1" thickBot="1" x14ac:dyDescent="0.25">
      <c r="A88" s="6" t="s">
        <v>46</v>
      </c>
      <c r="C88" s="129" t="s">
        <v>351</v>
      </c>
      <c r="D88" s="132"/>
      <c r="E88" s="132"/>
      <c r="F88" s="133"/>
      <c r="G88" s="44"/>
      <c r="H88" s="47"/>
      <c r="I88" s="42">
        <v>12</v>
      </c>
      <c r="J88" s="42">
        <v>6</v>
      </c>
    </row>
    <row r="89" spans="1:10" ht="17.100000000000001" customHeight="1" thickBot="1" x14ac:dyDescent="0.25">
      <c r="A89" s="6"/>
    </row>
    <row r="90" spans="1:10" ht="17.100000000000001" customHeight="1" thickBot="1" x14ac:dyDescent="0.25">
      <c r="A90" s="3" t="s">
        <v>71</v>
      </c>
      <c r="B90" s="43">
        <v>4</v>
      </c>
      <c r="C90" s="44"/>
      <c r="D90" s="1"/>
      <c r="E90" s="1"/>
      <c r="F90" s="3"/>
      <c r="G90" s="134">
        <v>45363</v>
      </c>
      <c r="H90" s="132"/>
      <c r="I90" s="132"/>
      <c r="J90" s="133"/>
    </row>
    <row r="91" spans="1:10" ht="17.100000000000001" customHeight="1" thickBot="1" x14ac:dyDescent="0.25">
      <c r="A91" s="47" t="s">
        <v>40</v>
      </c>
      <c r="B91" s="129" t="s">
        <v>351</v>
      </c>
      <c r="C91" s="132"/>
      <c r="D91" s="132"/>
      <c r="E91" s="133"/>
      <c r="F91" s="47" t="s">
        <v>41</v>
      </c>
      <c r="G91" s="129" t="s">
        <v>70</v>
      </c>
      <c r="H91" s="132"/>
      <c r="I91" s="132"/>
      <c r="J91" s="133"/>
    </row>
    <row r="92" spans="1:10" ht="17.100000000000001" customHeight="1" thickBot="1" x14ac:dyDescent="0.25">
      <c r="A92" s="8"/>
      <c r="B92" s="7" t="s">
        <v>34</v>
      </c>
      <c r="C92" s="44"/>
      <c r="D92" s="44"/>
      <c r="E92" s="44"/>
      <c r="F92" s="8"/>
      <c r="G92" s="7" t="s">
        <v>34</v>
      </c>
      <c r="H92" s="44"/>
      <c r="I92" s="44"/>
      <c r="J92" s="44"/>
    </row>
    <row r="93" spans="1:10" ht="17.100000000000001" customHeight="1" thickBot="1" x14ac:dyDescent="0.25">
      <c r="A93" s="44" t="s">
        <v>47</v>
      </c>
      <c r="B93" s="47" t="s">
        <v>20</v>
      </c>
      <c r="C93" s="129" t="s">
        <v>184</v>
      </c>
      <c r="D93" s="130"/>
      <c r="E93" s="131"/>
      <c r="F93" s="47"/>
      <c r="G93" s="47" t="s">
        <v>20</v>
      </c>
      <c r="H93" s="129" t="s">
        <v>232</v>
      </c>
      <c r="I93" s="130"/>
      <c r="J93" s="131"/>
    </row>
    <row r="94" spans="1:10" ht="17.100000000000001" customHeight="1" thickBot="1" x14ac:dyDescent="0.25">
      <c r="A94" s="47" t="s">
        <v>35</v>
      </c>
      <c r="B94" s="47" t="s">
        <v>21</v>
      </c>
      <c r="C94" s="129" t="s">
        <v>185</v>
      </c>
      <c r="D94" s="130"/>
      <c r="E94" s="131"/>
      <c r="F94" s="47" t="s">
        <v>35</v>
      </c>
      <c r="G94" s="47" t="s">
        <v>21</v>
      </c>
      <c r="H94" s="129" t="s">
        <v>231</v>
      </c>
      <c r="I94" s="130"/>
      <c r="J94" s="131"/>
    </row>
    <row r="95" spans="1:10" ht="17.100000000000001" customHeight="1" thickBot="1" x14ac:dyDescent="0.25">
      <c r="A95" s="44" t="s">
        <v>47</v>
      </c>
      <c r="B95" s="47" t="s">
        <v>22</v>
      </c>
      <c r="C95" s="129" t="s">
        <v>1328</v>
      </c>
      <c r="D95" s="130"/>
      <c r="E95" s="131"/>
      <c r="F95" s="47"/>
      <c r="G95" s="47" t="s">
        <v>22</v>
      </c>
      <c r="H95" s="129" t="s">
        <v>233</v>
      </c>
      <c r="I95" s="130"/>
      <c r="J95" s="131"/>
    </row>
    <row r="96" spans="1:10" ht="17.100000000000001" customHeight="1" thickBot="1" x14ac:dyDescent="0.25">
      <c r="A96" s="44" t="s">
        <v>47</v>
      </c>
      <c r="B96" s="47" t="s">
        <v>20</v>
      </c>
      <c r="C96" s="129" t="s">
        <v>195</v>
      </c>
      <c r="D96" s="130"/>
      <c r="E96" s="131"/>
      <c r="F96" s="47"/>
      <c r="G96" s="47" t="s">
        <v>20</v>
      </c>
      <c r="H96" s="129" t="s">
        <v>222</v>
      </c>
      <c r="I96" s="130"/>
      <c r="J96" s="131"/>
    </row>
    <row r="97" spans="1:10" ht="17.100000000000001" customHeight="1" thickBot="1" x14ac:dyDescent="0.25">
      <c r="A97" s="47" t="s">
        <v>36</v>
      </c>
      <c r="B97" s="47" t="s">
        <v>21</v>
      </c>
      <c r="C97" s="129" t="s">
        <v>191</v>
      </c>
      <c r="D97" s="130"/>
      <c r="E97" s="131"/>
      <c r="F97" s="47" t="s">
        <v>36</v>
      </c>
      <c r="G97" s="47" t="s">
        <v>21</v>
      </c>
      <c r="H97" s="129" t="s">
        <v>220</v>
      </c>
      <c r="I97" s="130"/>
      <c r="J97" s="131"/>
    </row>
    <row r="98" spans="1:10" ht="17.100000000000001" customHeight="1" thickBot="1" x14ac:dyDescent="0.25">
      <c r="A98" s="44" t="s">
        <v>47</v>
      </c>
      <c r="B98" s="47" t="s">
        <v>22</v>
      </c>
      <c r="C98" s="129" t="s">
        <v>190</v>
      </c>
      <c r="D98" s="130"/>
      <c r="E98" s="131"/>
      <c r="F98" s="47"/>
      <c r="G98" s="47" t="s">
        <v>22</v>
      </c>
      <c r="H98" s="129" t="s">
        <v>221</v>
      </c>
      <c r="I98" s="130"/>
      <c r="J98" s="131"/>
    </row>
    <row r="99" spans="1:10" ht="17.100000000000001" customHeight="1" x14ac:dyDescent="0.2">
      <c r="A99" s="44" t="s">
        <v>47</v>
      </c>
      <c r="E99" s="4" t="s">
        <v>37</v>
      </c>
      <c r="F99" s="4"/>
      <c r="G99" s="4" t="s">
        <v>38</v>
      </c>
      <c r="H99" s="4"/>
      <c r="I99" s="4" t="s">
        <v>39</v>
      </c>
      <c r="J99" s="4"/>
    </row>
    <row r="100" spans="1:10" ht="17.100000000000001" customHeight="1" thickBot="1" x14ac:dyDescent="0.25">
      <c r="A100" s="44" t="s">
        <v>47</v>
      </c>
      <c r="E100" s="5" t="s">
        <v>40</v>
      </c>
      <c r="F100" s="5" t="s">
        <v>41</v>
      </c>
      <c r="G100" s="5" t="s">
        <v>40</v>
      </c>
      <c r="H100" s="5" t="s">
        <v>41</v>
      </c>
      <c r="I100" s="5" t="s">
        <v>40</v>
      </c>
      <c r="J100" s="5" t="s">
        <v>41</v>
      </c>
    </row>
    <row r="101" spans="1:10" ht="17.100000000000001" customHeight="1" x14ac:dyDescent="0.2">
      <c r="A101" s="6" t="s">
        <v>42</v>
      </c>
      <c r="C101" s="49" t="s">
        <v>1475</v>
      </c>
      <c r="E101" s="36">
        <v>21</v>
      </c>
      <c r="F101" s="37">
        <v>9</v>
      </c>
      <c r="G101" s="36">
        <v>21</v>
      </c>
      <c r="H101" s="37">
        <v>11</v>
      </c>
      <c r="I101" s="36">
        <v>2</v>
      </c>
      <c r="J101" s="37">
        <v>0</v>
      </c>
    </row>
    <row r="102" spans="1:10" ht="17.100000000000001" customHeight="1" x14ac:dyDescent="0.2">
      <c r="A102" s="6" t="s">
        <v>43</v>
      </c>
      <c r="C102" s="49" t="s">
        <v>1476</v>
      </c>
      <c r="E102" s="38">
        <v>16</v>
      </c>
      <c r="F102" s="39">
        <v>21</v>
      </c>
      <c r="G102" s="38">
        <v>15</v>
      </c>
      <c r="H102" s="39">
        <v>21</v>
      </c>
      <c r="I102" s="38">
        <v>0</v>
      </c>
      <c r="J102" s="39">
        <v>2</v>
      </c>
    </row>
    <row r="103" spans="1:10" ht="17.100000000000001" customHeight="1" x14ac:dyDescent="0.2">
      <c r="A103" s="6" t="s">
        <v>44</v>
      </c>
      <c r="C103" s="49" t="s">
        <v>1477</v>
      </c>
      <c r="E103" s="38">
        <v>19</v>
      </c>
      <c r="F103" s="39">
        <v>21</v>
      </c>
      <c r="G103" s="38">
        <v>21</v>
      </c>
      <c r="H103" s="39">
        <v>10</v>
      </c>
      <c r="I103" s="38">
        <v>1</v>
      </c>
      <c r="J103" s="39">
        <v>1</v>
      </c>
    </row>
    <row r="104" spans="1:10" ht="17.100000000000001" customHeight="1" x14ac:dyDescent="0.2">
      <c r="A104" s="6" t="s">
        <v>45</v>
      </c>
      <c r="C104" s="49" t="s">
        <v>1478</v>
      </c>
      <c r="E104" s="38">
        <v>11</v>
      </c>
      <c r="F104" s="39">
        <v>21</v>
      </c>
      <c r="G104" s="38">
        <v>8</v>
      </c>
      <c r="H104" s="39">
        <v>21</v>
      </c>
      <c r="I104" s="38">
        <v>0</v>
      </c>
      <c r="J104" s="39">
        <v>2</v>
      </c>
    </row>
    <row r="105" spans="1:10" ht="17.100000000000001" customHeight="1" x14ac:dyDescent="0.2">
      <c r="A105" s="6" t="s">
        <v>57</v>
      </c>
      <c r="C105" s="49" t="s">
        <v>1480</v>
      </c>
      <c r="E105" s="38">
        <v>21</v>
      </c>
      <c r="F105" s="39">
        <v>11</v>
      </c>
      <c r="G105" s="38">
        <v>22</v>
      </c>
      <c r="H105" s="39">
        <v>20</v>
      </c>
      <c r="I105" s="38">
        <v>2</v>
      </c>
      <c r="J105" s="39">
        <v>0</v>
      </c>
    </row>
    <row r="106" spans="1:10" ht="17.100000000000001" customHeight="1" x14ac:dyDescent="0.2">
      <c r="A106" s="6" t="s">
        <v>58</v>
      </c>
      <c r="C106" s="49" t="s">
        <v>1481</v>
      </c>
      <c r="E106" s="38">
        <v>21</v>
      </c>
      <c r="F106" s="39">
        <v>15</v>
      </c>
      <c r="G106" s="38">
        <v>20</v>
      </c>
      <c r="H106" s="39">
        <v>22</v>
      </c>
      <c r="I106" s="38">
        <v>1</v>
      </c>
      <c r="J106" s="39">
        <v>1</v>
      </c>
    </row>
    <row r="107" spans="1:10" ht="17.100000000000001" customHeight="1" x14ac:dyDescent="0.2">
      <c r="A107" s="6" t="s">
        <v>59</v>
      </c>
      <c r="C107" s="49" t="s">
        <v>1479</v>
      </c>
      <c r="E107" s="38">
        <v>9</v>
      </c>
      <c r="F107" s="39">
        <v>21</v>
      </c>
      <c r="G107" s="38">
        <v>16</v>
      </c>
      <c r="H107" s="39">
        <v>21</v>
      </c>
      <c r="I107" s="38">
        <v>0</v>
      </c>
      <c r="J107" s="39">
        <v>2</v>
      </c>
    </row>
    <row r="108" spans="1:10" ht="17.100000000000001" customHeight="1" x14ac:dyDescent="0.2">
      <c r="A108" s="6" t="s">
        <v>60</v>
      </c>
      <c r="B108" s="2"/>
      <c r="C108" s="49" t="s">
        <v>1482</v>
      </c>
      <c r="E108" s="38">
        <v>21</v>
      </c>
      <c r="F108" s="39">
        <v>12</v>
      </c>
      <c r="G108" s="38">
        <v>21</v>
      </c>
      <c r="H108" s="39">
        <v>15</v>
      </c>
      <c r="I108" s="38">
        <v>2</v>
      </c>
      <c r="J108" s="39">
        <v>0</v>
      </c>
    </row>
    <row r="109" spans="1:10" ht="17.100000000000001" customHeight="1" thickBot="1" x14ac:dyDescent="0.25">
      <c r="A109" s="6" t="s">
        <v>61</v>
      </c>
      <c r="B109" s="2"/>
      <c r="C109" s="49" t="s">
        <v>1483</v>
      </c>
      <c r="E109" s="45">
        <v>21</v>
      </c>
      <c r="F109" s="46">
        <v>9</v>
      </c>
      <c r="G109" s="40">
        <v>21</v>
      </c>
      <c r="H109" s="41">
        <v>14</v>
      </c>
      <c r="I109" s="40">
        <v>2</v>
      </c>
      <c r="J109" s="41">
        <v>0</v>
      </c>
    </row>
    <row r="110" spans="1:10" ht="17.100000000000001" customHeight="1" thickBot="1" x14ac:dyDescent="0.25">
      <c r="A110" s="6" t="s">
        <v>46</v>
      </c>
      <c r="C110" s="129" t="s">
        <v>351</v>
      </c>
      <c r="D110" s="132"/>
      <c r="E110" s="132"/>
      <c r="F110" s="133"/>
      <c r="G110" s="44"/>
      <c r="H110" s="47"/>
      <c r="I110" s="42">
        <v>10</v>
      </c>
      <c r="J110" s="42">
        <v>8</v>
      </c>
    </row>
    <row r="111" spans="1:10" ht="17.100000000000001" customHeight="1" thickBot="1" x14ac:dyDescent="0.25">
      <c r="A111" s="6"/>
    </row>
    <row r="112" spans="1:10" ht="17.100000000000001" customHeight="1" thickBot="1" x14ac:dyDescent="0.25">
      <c r="A112" s="3" t="s">
        <v>71</v>
      </c>
      <c r="B112" s="43">
        <v>4</v>
      </c>
      <c r="C112" s="44"/>
      <c r="D112" s="1"/>
      <c r="E112" s="1"/>
      <c r="F112" s="3"/>
      <c r="G112" s="134">
        <v>45349</v>
      </c>
      <c r="H112" s="132"/>
      <c r="I112" s="132"/>
      <c r="J112" s="133"/>
    </row>
    <row r="113" spans="1:10" ht="17.100000000000001" customHeight="1" thickBot="1" x14ac:dyDescent="0.25">
      <c r="A113" s="47" t="s">
        <v>40</v>
      </c>
      <c r="B113" s="129" t="s">
        <v>351</v>
      </c>
      <c r="C113" s="132"/>
      <c r="D113" s="132"/>
      <c r="E113" s="133"/>
      <c r="F113" s="47" t="s">
        <v>41</v>
      </c>
      <c r="G113" s="129" t="s">
        <v>63</v>
      </c>
      <c r="H113" s="132"/>
      <c r="I113" s="132"/>
      <c r="J113" s="133"/>
    </row>
    <row r="114" spans="1:10" ht="17.100000000000001" customHeight="1" thickBot="1" x14ac:dyDescent="0.25">
      <c r="A114" s="8"/>
      <c r="B114" s="7" t="s">
        <v>34</v>
      </c>
      <c r="C114" s="44"/>
      <c r="D114" s="44"/>
      <c r="E114" s="44"/>
      <c r="F114" s="8"/>
      <c r="G114" s="7" t="s">
        <v>34</v>
      </c>
      <c r="H114" s="44"/>
      <c r="I114" s="44"/>
      <c r="J114" s="44"/>
    </row>
    <row r="115" spans="1:10" ht="17.100000000000001" customHeight="1" thickBot="1" x14ac:dyDescent="0.25">
      <c r="A115" s="44" t="s">
        <v>47</v>
      </c>
      <c r="B115" s="47" t="s">
        <v>20</v>
      </c>
      <c r="C115" s="129" t="s">
        <v>1328</v>
      </c>
      <c r="D115" s="130"/>
      <c r="E115" s="131"/>
      <c r="F115" s="47"/>
      <c r="G115" s="47" t="s">
        <v>20</v>
      </c>
      <c r="H115" s="129" t="s">
        <v>1274</v>
      </c>
      <c r="I115" s="130"/>
      <c r="J115" s="131"/>
    </row>
    <row r="116" spans="1:10" ht="17.100000000000001" customHeight="1" thickBot="1" x14ac:dyDescent="0.25">
      <c r="A116" s="47" t="s">
        <v>35</v>
      </c>
      <c r="B116" s="47" t="s">
        <v>21</v>
      </c>
      <c r="C116" s="129" t="s">
        <v>185</v>
      </c>
      <c r="D116" s="130"/>
      <c r="E116" s="131"/>
      <c r="F116" s="47" t="s">
        <v>35</v>
      </c>
      <c r="G116" s="47" t="s">
        <v>21</v>
      </c>
      <c r="H116" s="129" t="s">
        <v>235</v>
      </c>
      <c r="I116" s="130"/>
      <c r="J116" s="131"/>
    </row>
    <row r="117" spans="1:10" ht="17.100000000000001" customHeight="1" thickBot="1" x14ac:dyDescent="0.25">
      <c r="A117" s="44" t="s">
        <v>47</v>
      </c>
      <c r="B117" s="47" t="s">
        <v>22</v>
      </c>
      <c r="C117" s="129" t="s">
        <v>184</v>
      </c>
      <c r="D117" s="130"/>
      <c r="E117" s="131"/>
      <c r="F117" s="47"/>
      <c r="G117" s="47" t="s">
        <v>22</v>
      </c>
      <c r="H117" s="129" t="s">
        <v>379</v>
      </c>
      <c r="I117" s="130"/>
      <c r="J117" s="131"/>
    </row>
    <row r="118" spans="1:10" ht="17.100000000000001" customHeight="1" thickBot="1" x14ac:dyDescent="0.25">
      <c r="A118" s="44" t="s">
        <v>47</v>
      </c>
      <c r="B118" s="47" t="s">
        <v>20</v>
      </c>
      <c r="C118" s="129" t="s">
        <v>191</v>
      </c>
      <c r="D118" s="130"/>
      <c r="E118" s="131"/>
      <c r="F118" s="47"/>
      <c r="G118" s="47" t="s">
        <v>20</v>
      </c>
      <c r="H118" s="129" t="s">
        <v>384</v>
      </c>
      <c r="I118" s="130"/>
      <c r="J118" s="131"/>
    </row>
    <row r="119" spans="1:10" ht="17.100000000000001" customHeight="1" thickBot="1" x14ac:dyDescent="0.25">
      <c r="A119" s="47" t="s">
        <v>36</v>
      </c>
      <c r="B119" s="47" t="s">
        <v>21</v>
      </c>
      <c r="C119" s="129" t="s">
        <v>190</v>
      </c>
      <c r="D119" s="130"/>
      <c r="E119" s="131"/>
      <c r="F119" s="47" t="s">
        <v>36</v>
      </c>
      <c r="G119" s="47" t="s">
        <v>21</v>
      </c>
      <c r="H119" s="129" t="s">
        <v>385</v>
      </c>
      <c r="I119" s="130"/>
      <c r="J119" s="131"/>
    </row>
    <row r="120" spans="1:10" ht="17.100000000000001" customHeight="1" thickBot="1" x14ac:dyDescent="0.25">
      <c r="A120" s="44" t="s">
        <v>47</v>
      </c>
      <c r="B120" s="47" t="s">
        <v>22</v>
      </c>
      <c r="C120" s="129" t="s">
        <v>194</v>
      </c>
      <c r="D120" s="130"/>
      <c r="E120" s="131"/>
      <c r="F120" s="47"/>
      <c r="G120" s="47" t="s">
        <v>22</v>
      </c>
      <c r="H120" s="129" t="s">
        <v>386</v>
      </c>
      <c r="I120" s="130"/>
      <c r="J120" s="131"/>
    </row>
    <row r="121" spans="1:10" ht="17.100000000000001" customHeight="1" x14ac:dyDescent="0.2">
      <c r="A121" s="44" t="s">
        <v>47</v>
      </c>
      <c r="E121" s="4" t="s">
        <v>37</v>
      </c>
      <c r="F121" s="4"/>
      <c r="G121" s="4" t="s">
        <v>38</v>
      </c>
      <c r="H121" s="4"/>
      <c r="I121" s="4" t="s">
        <v>39</v>
      </c>
      <c r="J121" s="4"/>
    </row>
    <row r="122" spans="1:10" ht="17.100000000000001" customHeight="1" thickBot="1" x14ac:dyDescent="0.25">
      <c r="A122" s="44" t="s">
        <v>47</v>
      </c>
      <c r="E122" s="5" t="s">
        <v>40</v>
      </c>
      <c r="F122" s="5" t="s">
        <v>41</v>
      </c>
      <c r="G122" s="5" t="s">
        <v>40</v>
      </c>
      <c r="H122" s="5" t="s">
        <v>41</v>
      </c>
      <c r="I122" s="5" t="s">
        <v>40</v>
      </c>
      <c r="J122" s="5" t="s">
        <v>41</v>
      </c>
    </row>
    <row r="123" spans="1:10" ht="17.100000000000001" customHeight="1" x14ac:dyDescent="0.2">
      <c r="A123" s="6" t="s">
        <v>42</v>
      </c>
      <c r="C123" s="49" t="s">
        <v>1484</v>
      </c>
      <c r="E123" s="36">
        <v>9</v>
      </c>
      <c r="F123" s="37">
        <v>21</v>
      </c>
      <c r="G123" s="36">
        <v>18</v>
      </c>
      <c r="H123" s="37">
        <v>21</v>
      </c>
      <c r="I123" s="36">
        <v>0</v>
      </c>
      <c r="J123" s="37">
        <v>2</v>
      </c>
    </row>
    <row r="124" spans="1:10" ht="17.100000000000001" customHeight="1" x14ac:dyDescent="0.2">
      <c r="A124" s="6" t="s">
        <v>43</v>
      </c>
      <c r="C124" s="49" t="s">
        <v>1485</v>
      </c>
      <c r="E124" s="38">
        <v>26</v>
      </c>
      <c r="F124" s="39">
        <v>24</v>
      </c>
      <c r="G124" s="38">
        <v>21</v>
      </c>
      <c r="H124" s="39">
        <v>17</v>
      </c>
      <c r="I124" s="38">
        <v>2</v>
      </c>
      <c r="J124" s="39">
        <v>0</v>
      </c>
    </row>
    <row r="125" spans="1:10" ht="17.100000000000001" customHeight="1" x14ac:dyDescent="0.2">
      <c r="A125" s="6" t="s">
        <v>44</v>
      </c>
      <c r="C125" s="49" t="s">
        <v>1486</v>
      </c>
      <c r="E125" s="38">
        <v>21</v>
      </c>
      <c r="F125" s="39">
        <v>13</v>
      </c>
      <c r="G125" s="38">
        <v>21</v>
      </c>
      <c r="H125" s="39">
        <v>13</v>
      </c>
      <c r="I125" s="38">
        <v>2</v>
      </c>
      <c r="J125" s="39">
        <v>0</v>
      </c>
    </row>
    <row r="126" spans="1:10" ht="17.100000000000001" customHeight="1" x14ac:dyDescent="0.2">
      <c r="A126" s="6" t="s">
        <v>45</v>
      </c>
      <c r="C126" s="49" t="s">
        <v>1487</v>
      </c>
      <c r="E126" s="38">
        <v>21</v>
      </c>
      <c r="F126" s="39">
        <v>8</v>
      </c>
      <c r="G126" s="38">
        <v>21</v>
      </c>
      <c r="H126" s="39">
        <v>15</v>
      </c>
      <c r="I126" s="38">
        <v>2</v>
      </c>
      <c r="J126" s="39">
        <v>0</v>
      </c>
    </row>
    <row r="127" spans="1:10" ht="17.100000000000001" customHeight="1" x14ac:dyDescent="0.2">
      <c r="A127" s="6" t="s">
        <v>57</v>
      </c>
      <c r="C127" s="49" t="s">
        <v>1489</v>
      </c>
      <c r="E127" s="38">
        <v>21</v>
      </c>
      <c r="F127" s="39">
        <v>12</v>
      </c>
      <c r="G127" s="38">
        <v>21</v>
      </c>
      <c r="H127" s="39">
        <v>13</v>
      </c>
      <c r="I127" s="38">
        <v>2</v>
      </c>
      <c r="J127" s="39">
        <v>0</v>
      </c>
    </row>
    <row r="128" spans="1:10" ht="17.100000000000001" customHeight="1" x14ac:dyDescent="0.2">
      <c r="A128" s="6" t="s">
        <v>58</v>
      </c>
      <c r="C128" s="49" t="s">
        <v>1490</v>
      </c>
      <c r="E128" s="38">
        <v>18</v>
      </c>
      <c r="F128" s="39">
        <v>21</v>
      </c>
      <c r="G128" s="38">
        <v>21</v>
      </c>
      <c r="H128" s="39">
        <v>19</v>
      </c>
      <c r="I128" s="38">
        <v>1</v>
      </c>
      <c r="J128" s="39">
        <v>1</v>
      </c>
    </row>
    <row r="129" spans="1:10" ht="17.100000000000001" customHeight="1" x14ac:dyDescent="0.2">
      <c r="A129" s="6" t="s">
        <v>59</v>
      </c>
      <c r="C129" s="49" t="s">
        <v>1488</v>
      </c>
      <c r="E129" s="38">
        <v>11</v>
      </c>
      <c r="F129" s="39">
        <v>21</v>
      </c>
      <c r="G129" s="38">
        <v>11</v>
      </c>
      <c r="H129" s="39">
        <v>21</v>
      </c>
      <c r="I129" s="38">
        <v>0</v>
      </c>
      <c r="J129" s="39">
        <v>2</v>
      </c>
    </row>
    <row r="130" spans="1:10" ht="17.100000000000001" customHeight="1" x14ac:dyDescent="0.2">
      <c r="A130" s="6" t="s">
        <v>60</v>
      </c>
      <c r="B130" s="2"/>
      <c r="C130" s="49" t="s">
        <v>1491</v>
      </c>
      <c r="E130" s="38">
        <v>21</v>
      </c>
      <c r="F130" s="39">
        <v>14</v>
      </c>
      <c r="G130" s="38">
        <v>21</v>
      </c>
      <c r="H130" s="39">
        <v>12</v>
      </c>
      <c r="I130" s="38">
        <v>2</v>
      </c>
      <c r="J130" s="39">
        <v>0</v>
      </c>
    </row>
    <row r="131" spans="1:10" ht="17.100000000000001" customHeight="1" thickBot="1" x14ac:dyDescent="0.25">
      <c r="A131" s="6" t="s">
        <v>61</v>
      </c>
      <c r="B131" s="2"/>
      <c r="C131" s="49" t="s">
        <v>1492</v>
      </c>
      <c r="E131" s="45">
        <v>10</v>
      </c>
      <c r="F131" s="46">
        <v>21</v>
      </c>
      <c r="G131" s="40">
        <v>21</v>
      </c>
      <c r="H131" s="41">
        <v>18</v>
      </c>
      <c r="I131" s="40">
        <v>1</v>
      </c>
      <c r="J131" s="41">
        <v>1</v>
      </c>
    </row>
    <row r="132" spans="1:10" ht="17.100000000000001" customHeight="1" thickBot="1" x14ac:dyDescent="0.25">
      <c r="A132" s="6" t="s">
        <v>46</v>
      </c>
      <c r="C132" s="129" t="s">
        <v>351</v>
      </c>
      <c r="D132" s="132"/>
      <c r="E132" s="132"/>
      <c r="F132" s="133"/>
      <c r="G132" s="44"/>
      <c r="H132" s="47"/>
      <c r="I132" s="42">
        <v>12</v>
      </c>
      <c r="J132" s="42">
        <v>6</v>
      </c>
    </row>
    <row r="133" spans="1:10" ht="17.100000000000001" customHeight="1" thickBot="1" x14ac:dyDescent="0.25">
      <c r="A133" s="6"/>
    </row>
    <row r="134" spans="1:10" ht="17.100000000000001" customHeight="1" thickBot="1" x14ac:dyDescent="0.25">
      <c r="A134" s="3" t="s">
        <v>71</v>
      </c>
      <c r="B134" s="43">
        <v>4</v>
      </c>
      <c r="C134" s="44"/>
      <c r="D134" s="1"/>
      <c r="E134" s="1"/>
      <c r="F134" s="3"/>
      <c r="G134" s="134">
        <v>45390</v>
      </c>
      <c r="H134" s="132"/>
      <c r="I134" s="132"/>
      <c r="J134" s="133"/>
    </row>
    <row r="135" spans="1:10" ht="17.100000000000001" customHeight="1" thickBot="1" x14ac:dyDescent="0.25">
      <c r="A135" s="47" t="s">
        <v>40</v>
      </c>
      <c r="B135" s="129" t="s">
        <v>350</v>
      </c>
      <c r="C135" s="132"/>
      <c r="D135" s="132"/>
      <c r="E135" s="133"/>
      <c r="F135" s="47" t="s">
        <v>41</v>
      </c>
      <c r="G135" s="129" t="s">
        <v>351</v>
      </c>
      <c r="H135" s="132"/>
      <c r="I135" s="132"/>
      <c r="J135" s="133"/>
    </row>
    <row r="136" spans="1:10" ht="17.100000000000001" customHeight="1" thickBot="1" x14ac:dyDescent="0.25">
      <c r="A136" s="8"/>
      <c r="B136" s="7" t="s">
        <v>34</v>
      </c>
      <c r="C136" s="44"/>
      <c r="D136" s="44"/>
      <c r="E136" s="44"/>
      <c r="F136" s="8"/>
      <c r="G136" s="7" t="s">
        <v>34</v>
      </c>
      <c r="H136" s="44"/>
      <c r="I136" s="44"/>
      <c r="J136" s="44"/>
    </row>
    <row r="137" spans="1:10" ht="17.100000000000001" customHeight="1" thickBot="1" x14ac:dyDescent="0.25">
      <c r="A137" s="44" t="s">
        <v>47</v>
      </c>
      <c r="B137" s="47" t="s">
        <v>20</v>
      </c>
      <c r="C137" s="129" t="s">
        <v>506</v>
      </c>
      <c r="D137" s="130"/>
      <c r="E137" s="131"/>
      <c r="F137" s="47"/>
      <c r="G137" s="47" t="s">
        <v>20</v>
      </c>
      <c r="H137" s="129" t="s">
        <v>185</v>
      </c>
      <c r="I137" s="130"/>
      <c r="J137" s="131"/>
    </row>
    <row r="138" spans="1:10" ht="17.100000000000001" customHeight="1" thickBot="1" x14ac:dyDescent="0.25">
      <c r="A138" s="47" t="s">
        <v>35</v>
      </c>
      <c r="B138" s="47" t="s">
        <v>21</v>
      </c>
      <c r="C138" s="129" t="s">
        <v>236</v>
      </c>
      <c r="D138" s="130"/>
      <c r="E138" s="131"/>
      <c r="F138" s="47" t="s">
        <v>35</v>
      </c>
      <c r="G138" s="47" t="s">
        <v>21</v>
      </c>
      <c r="H138" s="129" t="s">
        <v>188</v>
      </c>
      <c r="I138" s="130"/>
      <c r="J138" s="131"/>
    </row>
    <row r="139" spans="1:10" ht="17.100000000000001" customHeight="1" thickBot="1" x14ac:dyDescent="0.25">
      <c r="A139" s="44" t="s">
        <v>47</v>
      </c>
      <c r="B139" s="47" t="s">
        <v>22</v>
      </c>
      <c r="C139" s="129" t="s">
        <v>509</v>
      </c>
      <c r="D139" s="130"/>
      <c r="E139" s="131"/>
      <c r="F139" s="47"/>
      <c r="G139" s="47" t="s">
        <v>22</v>
      </c>
      <c r="H139" s="129" t="s">
        <v>1328</v>
      </c>
      <c r="I139" s="130"/>
      <c r="J139" s="131"/>
    </row>
    <row r="140" spans="1:10" ht="17.100000000000001" customHeight="1" thickBot="1" x14ac:dyDescent="0.25">
      <c r="A140" s="44" t="s">
        <v>47</v>
      </c>
      <c r="B140" s="47" t="s">
        <v>20</v>
      </c>
      <c r="C140" s="129" t="s">
        <v>497</v>
      </c>
      <c r="D140" s="130"/>
      <c r="E140" s="131"/>
      <c r="F140" s="47"/>
      <c r="G140" s="47" t="s">
        <v>20</v>
      </c>
      <c r="H140" s="129" t="s">
        <v>190</v>
      </c>
      <c r="I140" s="130"/>
      <c r="J140" s="131"/>
    </row>
    <row r="141" spans="1:10" ht="17.100000000000001" customHeight="1" thickBot="1" x14ac:dyDescent="0.25">
      <c r="A141" s="47" t="s">
        <v>36</v>
      </c>
      <c r="B141" s="47" t="s">
        <v>21</v>
      </c>
      <c r="C141" s="129" t="s">
        <v>498</v>
      </c>
      <c r="D141" s="130"/>
      <c r="E141" s="131"/>
      <c r="F141" s="47" t="s">
        <v>36</v>
      </c>
      <c r="G141" s="47" t="s">
        <v>21</v>
      </c>
      <c r="H141" s="129" t="s">
        <v>196</v>
      </c>
      <c r="I141" s="130"/>
      <c r="J141" s="131"/>
    </row>
    <row r="142" spans="1:10" ht="17.100000000000001" customHeight="1" thickBot="1" x14ac:dyDescent="0.25">
      <c r="A142" s="44" t="s">
        <v>47</v>
      </c>
      <c r="B142" s="47" t="s">
        <v>22</v>
      </c>
      <c r="C142" s="129" t="s">
        <v>493</v>
      </c>
      <c r="D142" s="130"/>
      <c r="E142" s="131"/>
      <c r="F142" s="47"/>
      <c r="G142" s="47" t="s">
        <v>22</v>
      </c>
      <c r="H142" s="129" t="s">
        <v>195</v>
      </c>
      <c r="I142" s="130"/>
      <c r="J142" s="131"/>
    </row>
    <row r="143" spans="1:10" ht="17.100000000000001" customHeight="1" x14ac:dyDescent="0.2">
      <c r="A143" s="44" t="s">
        <v>47</v>
      </c>
      <c r="E143" s="4" t="s">
        <v>37</v>
      </c>
      <c r="F143" s="4"/>
      <c r="G143" s="4" t="s">
        <v>38</v>
      </c>
      <c r="H143" s="4"/>
      <c r="I143" s="4" t="s">
        <v>39</v>
      </c>
      <c r="J143" s="4"/>
    </row>
    <row r="144" spans="1:10" ht="17.100000000000001" customHeight="1" thickBot="1" x14ac:dyDescent="0.25">
      <c r="A144" s="44" t="s">
        <v>47</v>
      </c>
      <c r="E144" s="5" t="s">
        <v>40</v>
      </c>
      <c r="F144" s="5" t="s">
        <v>41</v>
      </c>
      <c r="G144" s="5" t="s">
        <v>40</v>
      </c>
      <c r="H144" s="5" t="s">
        <v>41</v>
      </c>
      <c r="I144" s="5" t="s">
        <v>40</v>
      </c>
      <c r="J144" s="5" t="s">
        <v>41</v>
      </c>
    </row>
    <row r="145" spans="1:10" ht="17.100000000000001" customHeight="1" x14ac:dyDescent="0.2">
      <c r="A145" s="6" t="s">
        <v>42</v>
      </c>
      <c r="C145" s="49" t="s">
        <v>1729</v>
      </c>
      <c r="E145" s="36">
        <v>13</v>
      </c>
      <c r="F145" s="37">
        <v>21</v>
      </c>
      <c r="G145" s="36">
        <v>8</v>
      </c>
      <c r="H145" s="37">
        <v>21</v>
      </c>
      <c r="I145" s="36">
        <v>0</v>
      </c>
      <c r="J145" s="37">
        <v>2</v>
      </c>
    </row>
    <row r="146" spans="1:10" ht="17.100000000000001" customHeight="1" x14ac:dyDescent="0.2">
      <c r="A146" s="6" t="s">
        <v>43</v>
      </c>
      <c r="C146" s="49" t="s">
        <v>1730</v>
      </c>
      <c r="E146" s="38">
        <v>21</v>
      </c>
      <c r="F146" s="39">
        <v>17</v>
      </c>
      <c r="G146" s="38">
        <v>21</v>
      </c>
      <c r="H146" s="39">
        <v>11</v>
      </c>
      <c r="I146" s="38">
        <v>2</v>
      </c>
      <c r="J146" s="39">
        <v>0</v>
      </c>
    </row>
    <row r="147" spans="1:10" ht="17.100000000000001" customHeight="1" x14ac:dyDescent="0.2">
      <c r="A147" s="6" t="s">
        <v>44</v>
      </c>
      <c r="C147" s="49" t="s">
        <v>1731</v>
      </c>
      <c r="E147" s="38">
        <v>4</v>
      </c>
      <c r="F147" s="39">
        <v>21</v>
      </c>
      <c r="G147" s="38">
        <v>13</v>
      </c>
      <c r="H147" s="39">
        <v>21</v>
      </c>
      <c r="I147" s="38">
        <v>0</v>
      </c>
      <c r="J147" s="39">
        <v>2</v>
      </c>
    </row>
    <row r="148" spans="1:10" ht="17.100000000000001" customHeight="1" x14ac:dyDescent="0.2">
      <c r="A148" s="6" t="s">
        <v>45</v>
      </c>
      <c r="C148" s="49" t="s">
        <v>1732</v>
      </c>
      <c r="E148" s="38">
        <v>21</v>
      </c>
      <c r="F148" s="39">
        <v>17</v>
      </c>
      <c r="G148" s="38">
        <v>21</v>
      </c>
      <c r="H148" s="39">
        <v>9</v>
      </c>
      <c r="I148" s="38">
        <v>2</v>
      </c>
      <c r="J148" s="39">
        <v>0</v>
      </c>
    </row>
    <row r="149" spans="1:10" ht="17.100000000000001" customHeight="1" x14ac:dyDescent="0.2">
      <c r="A149" s="6" t="s">
        <v>57</v>
      </c>
      <c r="C149" s="49" t="s">
        <v>1734</v>
      </c>
      <c r="E149" s="38">
        <v>8</v>
      </c>
      <c r="F149" s="39">
        <v>21</v>
      </c>
      <c r="G149" s="38">
        <v>5</v>
      </c>
      <c r="H149" s="39">
        <v>21</v>
      </c>
      <c r="I149" s="38">
        <v>0</v>
      </c>
      <c r="J149" s="39">
        <v>2</v>
      </c>
    </row>
    <row r="150" spans="1:10" ht="17.100000000000001" customHeight="1" x14ac:dyDescent="0.2">
      <c r="A150" s="6" t="s">
        <v>58</v>
      </c>
      <c r="C150" s="49" t="s">
        <v>1735</v>
      </c>
      <c r="E150" s="38">
        <v>18</v>
      </c>
      <c r="F150" s="39">
        <v>21</v>
      </c>
      <c r="G150" s="38">
        <v>12</v>
      </c>
      <c r="H150" s="39">
        <v>21</v>
      </c>
      <c r="I150" s="38">
        <v>0</v>
      </c>
      <c r="J150" s="39">
        <v>2</v>
      </c>
    </row>
    <row r="151" spans="1:10" ht="17.100000000000001" customHeight="1" x14ac:dyDescent="0.2">
      <c r="A151" s="6" t="s">
        <v>59</v>
      </c>
      <c r="C151" s="49" t="s">
        <v>1733</v>
      </c>
      <c r="E151" s="38">
        <v>11</v>
      </c>
      <c r="F151" s="39">
        <v>21</v>
      </c>
      <c r="G151" s="38">
        <v>10</v>
      </c>
      <c r="H151" s="39">
        <v>21</v>
      </c>
      <c r="I151" s="38">
        <v>0</v>
      </c>
      <c r="J151" s="39">
        <v>2</v>
      </c>
    </row>
    <row r="152" spans="1:10" ht="17.100000000000001" customHeight="1" x14ac:dyDescent="0.2">
      <c r="A152" s="6" t="s">
        <v>60</v>
      </c>
      <c r="B152" s="2"/>
      <c r="C152" s="49" t="s">
        <v>1736</v>
      </c>
      <c r="E152" s="38">
        <v>12</v>
      </c>
      <c r="F152" s="39">
        <v>21</v>
      </c>
      <c r="G152" s="38">
        <v>15</v>
      </c>
      <c r="H152" s="39">
        <v>21</v>
      </c>
      <c r="I152" s="38">
        <v>0</v>
      </c>
      <c r="J152" s="39">
        <v>2</v>
      </c>
    </row>
    <row r="153" spans="1:10" ht="17.100000000000001" customHeight="1" thickBot="1" x14ac:dyDescent="0.25">
      <c r="A153" s="6" t="s">
        <v>61</v>
      </c>
      <c r="B153" s="2"/>
      <c r="C153" s="49" t="s">
        <v>1737</v>
      </c>
      <c r="E153" s="45">
        <v>12</v>
      </c>
      <c r="F153" s="46">
        <v>21</v>
      </c>
      <c r="G153" s="40">
        <v>14</v>
      </c>
      <c r="H153" s="41">
        <v>21</v>
      </c>
      <c r="I153" s="40">
        <v>0</v>
      </c>
      <c r="J153" s="41">
        <v>2</v>
      </c>
    </row>
    <row r="154" spans="1:10" ht="17.100000000000001" customHeight="1" thickBot="1" x14ac:dyDescent="0.25">
      <c r="A154" s="6" t="s">
        <v>46</v>
      </c>
      <c r="C154" s="129" t="s">
        <v>351</v>
      </c>
      <c r="D154" s="132"/>
      <c r="E154" s="132"/>
      <c r="F154" s="133"/>
      <c r="G154" s="44"/>
      <c r="H154" s="47"/>
      <c r="I154" s="42">
        <v>4</v>
      </c>
      <c r="J154" s="42">
        <v>14</v>
      </c>
    </row>
    <row r="155" spans="1:10" ht="17.100000000000001" customHeight="1" thickBot="1" x14ac:dyDescent="0.25">
      <c r="A155" s="6"/>
    </row>
    <row r="156" spans="1:10" ht="17.100000000000001" customHeight="1" thickBot="1" x14ac:dyDescent="0.25">
      <c r="A156" s="3" t="s">
        <v>71</v>
      </c>
      <c r="B156" s="43">
        <v>4</v>
      </c>
      <c r="C156" s="44"/>
      <c r="D156" s="1"/>
      <c r="E156" s="1"/>
      <c r="F156" s="3"/>
      <c r="G156" s="134">
        <v>45355</v>
      </c>
      <c r="H156" s="132"/>
      <c r="I156" s="132"/>
      <c r="J156" s="133"/>
    </row>
    <row r="157" spans="1:10" ht="17.100000000000001" customHeight="1" thickBot="1" x14ac:dyDescent="0.25">
      <c r="A157" s="47" t="s">
        <v>40</v>
      </c>
      <c r="B157" s="129" t="s">
        <v>350</v>
      </c>
      <c r="C157" s="132"/>
      <c r="D157" s="132"/>
      <c r="E157" s="133"/>
      <c r="F157" s="47" t="s">
        <v>41</v>
      </c>
      <c r="G157" s="129" t="s">
        <v>6</v>
      </c>
      <c r="H157" s="132"/>
      <c r="I157" s="132"/>
      <c r="J157" s="133"/>
    </row>
    <row r="158" spans="1:10" ht="17.100000000000001" customHeight="1" thickBot="1" x14ac:dyDescent="0.25">
      <c r="A158" s="8"/>
      <c r="B158" s="7" t="s">
        <v>34</v>
      </c>
      <c r="C158" s="44"/>
      <c r="D158" s="44"/>
      <c r="E158" s="44"/>
      <c r="F158" s="8" t="s">
        <v>2</v>
      </c>
      <c r="G158" s="7" t="s">
        <v>34</v>
      </c>
      <c r="H158" s="44"/>
      <c r="I158" s="44"/>
      <c r="J158" s="44"/>
    </row>
    <row r="159" spans="1:10" ht="17.100000000000001" customHeight="1" thickBot="1" x14ac:dyDescent="0.25">
      <c r="A159" s="44" t="s">
        <v>47</v>
      </c>
      <c r="B159" s="47" t="s">
        <v>20</v>
      </c>
      <c r="C159" s="129" t="s">
        <v>506</v>
      </c>
      <c r="D159" s="130"/>
      <c r="E159" s="131"/>
      <c r="F159" s="47"/>
      <c r="G159" s="47" t="s">
        <v>20</v>
      </c>
      <c r="H159" s="129" t="s">
        <v>519</v>
      </c>
      <c r="I159" s="130"/>
      <c r="J159" s="131"/>
    </row>
    <row r="160" spans="1:10" ht="17.100000000000001" customHeight="1" thickBot="1" x14ac:dyDescent="0.25">
      <c r="A160" s="47" t="s">
        <v>35</v>
      </c>
      <c r="B160" s="47" t="s">
        <v>21</v>
      </c>
      <c r="C160" s="129" t="s">
        <v>236</v>
      </c>
      <c r="D160" s="130"/>
      <c r="E160" s="131"/>
      <c r="F160" s="47" t="s">
        <v>35</v>
      </c>
      <c r="G160" s="47" t="s">
        <v>21</v>
      </c>
      <c r="H160" s="129" t="s">
        <v>520</v>
      </c>
      <c r="I160" s="130"/>
      <c r="J160" s="131"/>
    </row>
    <row r="161" spans="1:10" ht="17.100000000000001" customHeight="1" thickBot="1" x14ac:dyDescent="0.25">
      <c r="A161" s="44" t="s">
        <v>47</v>
      </c>
      <c r="B161" s="47" t="s">
        <v>22</v>
      </c>
      <c r="C161" s="129" t="s">
        <v>502</v>
      </c>
      <c r="D161" s="130"/>
      <c r="E161" s="131"/>
      <c r="F161" s="47"/>
      <c r="G161" s="47" t="s">
        <v>22</v>
      </c>
      <c r="H161" s="129" t="s">
        <v>517</v>
      </c>
      <c r="I161" s="130"/>
      <c r="J161" s="131"/>
    </row>
    <row r="162" spans="1:10" ht="17.100000000000001" customHeight="1" thickBot="1" x14ac:dyDescent="0.25">
      <c r="A162" s="44" t="s">
        <v>47</v>
      </c>
      <c r="B162" s="47" t="s">
        <v>20</v>
      </c>
      <c r="C162" s="129" t="s">
        <v>497</v>
      </c>
      <c r="D162" s="130"/>
      <c r="E162" s="131"/>
      <c r="F162" s="47"/>
      <c r="G162" s="47" t="s">
        <v>20</v>
      </c>
      <c r="H162" s="129" t="s">
        <v>1055</v>
      </c>
      <c r="I162" s="130"/>
      <c r="J162" s="131"/>
    </row>
    <row r="163" spans="1:10" ht="17.100000000000001" customHeight="1" thickBot="1" x14ac:dyDescent="0.25">
      <c r="A163" s="47" t="s">
        <v>36</v>
      </c>
      <c r="B163" s="47" t="s">
        <v>21</v>
      </c>
      <c r="C163" s="129" t="s">
        <v>498</v>
      </c>
      <c r="D163" s="130"/>
      <c r="E163" s="131"/>
      <c r="F163" s="47" t="s">
        <v>36</v>
      </c>
      <c r="G163" s="47" t="s">
        <v>21</v>
      </c>
      <c r="H163" s="129" t="s">
        <v>524</v>
      </c>
      <c r="I163" s="130"/>
      <c r="J163" s="131"/>
    </row>
    <row r="164" spans="1:10" ht="17.100000000000001" customHeight="1" thickBot="1" x14ac:dyDescent="0.25">
      <c r="A164" s="44" t="s">
        <v>47</v>
      </c>
      <c r="B164" s="47" t="s">
        <v>22</v>
      </c>
      <c r="C164" s="129" t="s">
        <v>493</v>
      </c>
      <c r="D164" s="130"/>
      <c r="E164" s="131"/>
      <c r="F164" s="47"/>
      <c r="G164" s="47" t="s">
        <v>22</v>
      </c>
      <c r="H164" s="129" t="s">
        <v>522</v>
      </c>
      <c r="I164" s="130"/>
      <c r="J164" s="131"/>
    </row>
    <row r="165" spans="1:10" ht="17.100000000000001" customHeight="1" x14ac:dyDescent="0.2">
      <c r="A165" s="44" t="s">
        <v>47</v>
      </c>
      <c r="E165" s="4" t="s">
        <v>37</v>
      </c>
      <c r="F165" s="4"/>
      <c r="G165" s="4" t="s">
        <v>38</v>
      </c>
      <c r="H165" s="4"/>
      <c r="I165" s="4" t="s">
        <v>39</v>
      </c>
      <c r="J165" s="4"/>
    </row>
    <row r="166" spans="1:10" ht="17.100000000000001" customHeight="1" thickBot="1" x14ac:dyDescent="0.25">
      <c r="A166" s="44" t="s">
        <v>47</v>
      </c>
      <c r="E166" s="5" t="s">
        <v>40</v>
      </c>
      <c r="F166" s="5" t="s">
        <v>41</v>
      </c>
      <c r="G166" s="5" t="s">
        <v>40</v>
      </c>
      <c r="H166" s="5" t="s">
        <v>41</v>
      </c>
      <c r="I166" s="5" t="s">
        <v>40</v>
      </c>
      <c r="J166" s="5" t="s">
        <v>41</v>
      </c>
    </row>
    <row r="167" spans="1:10" ht="17.100000000000001" customHeight="1" x14ac:dyDescent="0.2">
      <c r="A167" s="6" t="s">
        <v>42</v>
      </c>
      <c r="C167" s="49" t="s">
        <v>1409</v>
      </c>
      <c r="E167" s="36">
        <v>21</v>
      </c>
      <c r="F167" s="37">
        <v>19</v>
      </c>
      <c r="G167" s="36">
        <v>21</v>
      </c>
      <c r="H167" s="37">
        <v>16</v>
      </c>
      <c r="I167" s="36">
        <v>2</v>
      </c>
      <c r="J167" s="37">
        <v>0</v>
      </c>
    </row>
    <row r="168" spans="1:10" ht="17.100000000000001" customHeight="1" x14ac:dyDescent="0.2">
      <c r="A168" s="6" t="s">
        <v>43</v>
      </c>
      <c r="C168" s="49" t="s">
        <v>1410</v>
      </c>
      <c r="E168" s="38">
        <v>21</v>
      </c>
      <c r="F168" s="39">
        <v>17</v>
      </c>
      <c r="G168" s="38">
        <v>21</v>
      </c>
      <c r="H168" s="39">
        <v>8</v>
      </c>
      <c r="I168" s="38">
        <v>2</v>
      </c>
      <c r="J168" s="39">
        <v>0</v>
      </c>
    </row>
    <row r="169" spans="1:10" ht="17.100000000000001" customHeight="1" x14ac:dyDescent="0.2">
      <c r="A169" s="6" t="s">
        <v>44</v>
      </c>
      <c r="C169" s="49" t="s">
        <v>1411</v>
      </c>
      <c r="E169" s="38">
        <v>22</v>
      </c>
      <c r="F169" s="39">
        <v>20</v>
      </c>
      <c r="G169" s="38">
        <v>21</v>
      </c>
      <c r="H169" s="39">
        <v>19</v>
      </c>
      <c r="I169" s="38">
        <v>2</v>
      </c>
      <c r="J169" s="39">
        <v>0</v>
      </c>
    </row>
    <row r="170" spans="1:10" ht="17.100000000000001" customHeight="1" x14ac:dyDescent="0.2">
      <c r="A170" s="6" t="s">
        <v>45</v>
      </c>
      <c r="C170" s="49" t="s">
        <v>1412</v>
      </c>
      <c r="E170" s="38">
        <v>21</v>
      </c>
      <c r="F170" s="39">
        <v>9</v>
      </c>
      <c r="G170" s="38">
        <v>21</v>
      </c>
      <c r="H170" s="39">
        <v>10</v>
      </c>
      <c r="I170" s="38">
        <v>2</v>
      </c>
      <c r="J170" s="39">
        <v>0</v>
      </c>
    </row>
    <row r="171" spans="1:10" ht="17.100000000000001" customHeight="1" x14ac:dyDescent="0.2">
      <c r="A171" s="6" t="s">
        <v>57</v>
      </c>
      <c r="C171" s="49" t="s">
        <v>1414</v>
      </c>
      <c r="E171" s="38">
        <v>19</v>
      </c>
      <c r="F171" s="39">
        <v>21</v>
      </c>
      <c r="G171" s="38">
        <v>21</v>
      </c>
      <c r="H171" s="39">
        <v>14</v>
      </c>
      <c r="I171" s="38">
        <v>1</v>
      </c>
      <c r="J171" s="39">
        <v>1</v>
      </c>
    </row>
    <row r="172" spans="1:10" ht="17.100000000000001" customHeight="1" x14ac:dyDescent="0.2">
      <c r="A172" s="6" t="s">
        <v>58</v>
      </c>
      <c r="C172" s="49" t="s">
        <v>1415</v>
      </c>
      <c r="E172" s="38">
        <v>11</v>
      </c>
      <c r="F172" s="39">
        <v>21</v>
      </c>
      <c r="G172" s="38">
        <v>16</v>
      </c>
      <c r="H172" s="39">
        <v>21</v>
      </c>
      <c r="I172" s="38">
        <v>0</v>
      </c>
      <c r="J172" s="39">
        <v>2</v>
      </c>
    </row>
    <row r="173" spans="1:10" ht="17.100000000000001" customHeight="1" x14ac:dyDescent="0.2">
      <c r="A173" s="6" t="s">
        <v>59</v>
      </c>
      <c r="C173" s="49" t="s">
        <v>1413</v>
      </c>
      <c r="E173" s="38">
        <v>21</v>
      </c>
      <c r="F173" s="39">
        <v>18</v>
      </c>
      <c r="G173" s="38">
        <v>21</v>
      </c>
      <c r="H173" s="39">
        <v>18</v>
      </c>
      <c r="I173" s="38">
        <v>2</v>
      </c>
      <c r="J173" s="39">
        <v>0</v>
      </c>
    </row>
    <row r="174" spans="1:10" ht="17.100000000000001" customHeight="1" x14ac:dyDescent="0.2">
      <c r="A174" s="6" t="s">
        <v>60</v>
      </c>
      <c r="B174" s="2"/>
      <c r="C174" s="49" t="s">
        <v>1416</v>
      </c>
      <c r="E174" s="38">
        <v>22</v>
      </c>
      <c r="F174" s="39">
        <v>20</v>
      </c>
      <c r="G174" s="38">
        <v>21</v>
      </c>
      <c r="H174" s="39">
        <v>12</v>
      </c>
      <c r="I174" s="38">
        <v>2</v>
      </c>
      <c r="J174" s="39">
        <v>0</v>
      </c>
    </row>
    <row r="175" spans="1:10" ht="17.100000000000001" customHeight="1" thickBot="1" x14ac:dyDescent="0.25">
      <c r="A175" s="6" t="s">
        <v>61</v>
      </c>
      <c r="B175" s="2"/>
      <c r="C175" s="49" t="s">
        <v>1417</v>
      </c>
      <c r="E175" s="45">
        <v>21</v>
      </c>
      <c r="F175" s="46">
        <v>18</v>
      </c>
      <c r="G175" s="40">
        <v>21</v>
      </c>
      <c r="H175" s="41">
        <v>11</v>
      </c>
      <c r="I175" s="40">
        <v>2</v>
      </c>
      <c r="J175" s="41">
        <v>0</v>
      </c>
    </row>
    <row r="176" spans="1:10" ht="17.100000000000001" customHeight="1" thickBot="1" x14ac:dyDescent="0.25">
      <c r="A176" s="6" t="s">
        <v>46</v>
      </c>
      <c r="C176" s="129" t="s">
        <v>350</v>
      </c>
      <c r="D176" s="132"/>
      <c r="E176" s="132"/>
      <c r="F176" s="133"/>
      <c r="G176" s="44"/>
      <c r="H176" s="47"/>
      <c r="I176" s="42">
        <v>15</v>
      </c>
      <c r="J176" s="42">
        <v>3</v>
      </c>
    </row>
    <row r="177" spans="1:10" ht="17.100000000000001" customHeight="1" thickBot="1" x14ac:dyDescent="0.25">
      <c r="A177" s="6"/>
    </row>
    <row r="178" spans="1:10" ht="17.100000000000001" customHeight="1" thickBot="1" x14ac:dyDescent="0.25">
      <c r="A178" s="3" t="s">
        <v>71</v>
      </c>
      <c r="B178" s="43">
        <v>4</v>
      </c>
      <c r="C178" s="44"/>
      <c r="D178" s="1"/>
      <c r="E178" s="1"/>
      <c r="F178" s="3"/>
      <c r="G178" s="134">
        <v>45222</v>
      </c>
      <c r="H178" s="132"/>
      <c r="I178" s="132"/>
      <c r="J178" s="133"/>
    </row>
    <row r="179" spans="1:10" ht="17.100000000000001" customHeight="1" thickBot="1" x14ac:dyDescent="0.25">
      <c r="A179" s="47" t="s">
        <v>40</v>
      </c>
      <c r="B179" s="129" t="s">
        <v>350</v>
      </c>
      <c r="C179" s="132"/>
      <c r="D179" s="132"/>
      <c r="E179" s="133"/>
      <c r="F179" s="47" t="s">
        <v>41</v>
      </c>
      <c r="G179" s="129" t="s">
        <v>100</v>
      </c>
      <c r="H179" s="132"/>
      <c r="I179" s="132"/>
      <c r="J179" s="133"/>
    </row>
    <row r="180" spans="1:10" ht="17.100000000000001" customHeight="1" thickBot="1" x14ac:dyDescent="0.25">
      <c r="A180" s="8"/>
      <c r="B180" s="7" t="s">
        <v>34</v>
      </c>
      <c r="C180" s="44"/>
      <c r="D180" s="44"/>
      <c r="E180" s="44"/>
      <c r="F180" s="8"/>
      <c r="G180" s="7" t="s">
        <v>34</v>
      </c>
      <c r="H180" s="44"/>
      <c r="I180" s="44"/>
      <c r="J180" s="44"/>
    </row>
    <row r="181" spans="1:10" ht="17.100000000000001" customHeight="1" thickBot="1" x14ac:dyDescent="0.25">
      <c r="A181" s="44" t="s">
        <v>47</v>
      </c>
      <c r="B181" s="47" t="s">
        <v>20</v>
      </c>
      <c r="C181" s="129" t="s">
        <v>509</v>
      </c>
      <c r="D181" s="130"/>
      <c r="E181" s="131"/>
      <c r="F181" s="47"/>
      <c r="G181" s="47" t="s">
        <v>20</v>
      </c>
      <c r="H181" s="129" t="s">
        <v>658</v>
      </c>
      <c r="I181" s="130"/>
      <c r="J181" s="131"/>
    </row>
    <row r="182" spans="1:10" ht="17.100000000000001" customHeight="1" thickBot="1" x14ac:dyDescent="0.25">
      <c r="A182" s="47" t="s">
        <v>35</v>
      </c>
      <c r="B182" s="47" t="s">
        <v>21</v>
      </c>
      <c r="C182" s="129" t="s">
        <v>507</v>
      </c>
      <c r="D182" s="130"/>
      <c r="E182" s="131"/>
      <c r="F182" s="47" t="s">
        <v>35</v>
      </c>
      <c r="G182" s="47" t="s">
        <v>21</v>
      </c>
      <c r="H182" s="129" t="s">
        <v>262</v>
      </c>
      <c r="I182" s="130"/>
      <c r="J182" s="131"/>
    </row>
    <row r="183" spans="1:10" ht="17.100000000000001" customHeight="1" thickBot="1" x14ac:dyDescent="0.25">
      <c r="A183" s="44" t="s">
        <v>47</v>
      </c>
      <c r="B183" s="47" t="s">
        <v>22</v>
      </c>
      <c r="C183" s="129" t="s">
        <v>505</v>
      </c>
      <c r="D183" s="130"/>
      <c r="E183" s="131"/>
      <c r="F183" s="47"/>
      <c r="G183" s="47" t="s">
        <v>22</v>
      </c>
      <c r="H183" s="129" t="s">
        <v>260</v>
      </c>
      <c r="I183" s="130"/>
      <c r="J183" s="131"/>
    </row>
    <row r="184" spans="1:10" ht="17.100000000000001" customHeight="1" thickBot="1" x14ac:dyDescent="0.25">
      <c r="A184" s="44" t="s">
        <v>47</v>
      </c>
      <c r="B184" s="47" t="s">
        <v>20</v>
      </c>
      <c r="C184" s="129" t="s">
        <v>497</v>
      </c>
      <c r="D184" s="130"/>
      <c r="E184" s="131"/>
      <c r="F184" s="47"/>
      <c r="G184" s="47" t="s">
        <v>20</v>
      </c>
      <c r="H184" s="129" t="s">
        <v>1272</v>
      </c>
      <c r="I184" s="130"/>
      <c r="J184" s="131"/>
    </row>
    <row r="185" spans="1:10" ht="17.100000000000001" customHeight="1" thickBot="1" x14ac:dyDescent="0.25">
      <c r="A185" s="47" t="s">
        <v>36</v>
      </c>
      <c r="B185" s="47" t="s">
        <v>21</v>
      </c>
      <c r="C185" s="129" t="s">
        <v>496</v>
      </c>
      <c r="D185" s="130"/>
      <c r="E185" s="131"/>
      <c r="F185" s="47" t="s">
        <v>36</v>
      </c>
      <c r="G185" s="47" t="s">
        <v>21</v>
      </c>
      <c r="H185" s="129" t="s">
        <v>1995</v>
      </c>
      <c r="I185" s="130"/>
      <c r="J185" s="131"/>
    </row>
    <row r="186" spans="1:10" ht="17.100000000000001" customHeight="1" thickBot="1" x14ac:dyDescent="0.25">
      <c r="A186" s="44" t="s">
        <v>47</v>
      </c>
      <c r="B186" s="47" t="s">
        <v>22</v>
      </c>
      <c r="C186" s="129" t="s">
        <v>498</v>
      </c>
      <c r="D186" s="130"/>
      <c r="E186" s="131"/>
      <c r="F186" s="47"/>
      <c r="G186" s="47" t="s">
        <v>22</v>
      </c>
      <c r="H186" s="129" t="s">
        <v>805</v>
      </c>
      <c r="I186" s="130"/>
      <c r="J186" s="131"/>
    </row>
    <row r="187" spans="1:10" ht="17.100000000000001" customHeight="1" x14ac:dyDescent="0.2">
      <c r="A187" s="44" t="s">
        <v>47</v>
      </c>
      <c r="E187" s="4" t="s">
        <v>37</v>
      </c>
      <c r="F187" s="4"/>
      <c r="G187" s="4" t="s">
        <v>38</v>
      </c>
      <c r="H187" s="4"/>
      <c r="I187" s="4" t="s">
        <v>39</v>
      </c>
      <c r="J187" s="4"/>
    </row>
    <row r="188" spans="1:10" ht="17.100000000000001" customHeight="1" thickBot="1" x14ac:dyDescent="0.25">
      <c r="A188" s="44" t="s">
        <v>47</v>
      </c>
      <c r="E188" s="5" t="s">
        <v>40</v>
      </c>
      <c r="F188" s="5" t="s">
        <v>41</v>
      </c>
      <c r="G188" s="5" t="s">
        <v>40</v>
      </c>
      <c r="H188" s="5" t="s">
        <v>41</v>
      </c>
      <c r="I188" s="5" t="s">
        <v>40</v>
      </c>
      <c r="J188" s="5" t="s">
        <v>41</v>
      </c>
    </row>
    <row r="189" spans="1:10" ht="17.100000000000001" customHeight="1" x14ac:dyDescent="0.2">
      <c r="A189" s="6" t="s">
        <v>42</v>
      </c>
      <c r="C189" s="49" t="s">
        <v>742</v>
      </c>
      <c r="E189" s="36">
        <v>21</v>
      </c>
      <c r="F189" s="37">
        <v>14</v>
      </c>
      <c r="G189" s="36">
        <v>19</v>
      </c>
      <c r="H189" s="37">
        <v>21</v>
      </c>
      <c r="I189" s="36">
        <v>1</v>
      </c>
      <c r="J189" s="37">
        <v>1</v>
      </c>
    </row>
    <row r="190" spans="1:10" ht="17.100000000000001" customHeight="1" x14ac:dyDescent="0.2">
      <c r="A190" s="6" t="s">
        <v>43</v>
      </c>
      <c r="C190" s="49" t="s">
        <v>743</v>
      </c>
      <c r="E190" s="38">
        <v>21</v>
      </c>
      <c r="F190" s="39">
        <v>13</v>
      </c>
      <c r="G190" s="38">
        <v>18</v>
      </c>
      <c r="H190" s="39">
        <v>21</v>
      </c>
      <c r="I190" s="38">
        <v>1</v>
      </c>
      <c r="J190" s="39">
        <v>1</v>
      </c>
    </row>
    <row r="191" spans="1:10" ht="17.100000000000001" customHeight="1" x14ac:dyDescent="0.2">
      <c r="A191" s="6" t="s">
        <v>44</v>
      </c>
      <c r="C191" s="49" t="s">
        <v>744</v>
      </c>
      <c r="E191" s="38">
        <v>20</v>
      </c>
      <c r="F191" s="39">
        <v>22</v>
      </c>
      <c r="G191" s="38">
        <v>13</v>
      </c>
      <c r="H191" s="39">
        <v>21</v>
      </c>
      <c r="I191" s="38">
        <v>0</v>
      </c>
      <c r="J191" s="39">
        <v>2</v>
      </c>
    </row>
    <row r="192" spans="1:10" ht="17.100000000000001" customHeight="1" x14ac:dyDescent="0.2">
      <c r="A192" s="6" t="s">
        <v>45</v>
      </c>
      <c r="C192" s="49" t="s">
        <v>745</v>
      </c>
      <c r="E192" s="38">
        <v>21</v>
      </c>
      <c r="F192" s="39">
        <v>12</v>
      </c>
      <c r="G192" s="38">
        <v>14</v>
      </c>
      <c r="H192" s="39">
        <v>21</v>
      </c>
      <c r="I192" s="38">
        <v>1</v>
      </c>
      <c r="J192" s="39">
        <v>1</v>
      </c>
    </row>
    <row r="193" spans="1:10" ht="17.100000000000001" customHeight="1" x14ac:dyDescent="0.2">
      <c r="A193" s="6" t="s">
        <v>57</v>
      </c>
      <c r="C193" s="49" t="s">
        <v>747</v>
      </c>
      <c r="E193" s="38">
        <v>21</v>
      </c>
      <c r="F193" s="39">
        <v>16</v>
      </c>
      <c r="G193" s="38">
        <v>21</v>
      </c>
      <c r="H193" s="39">
        <v>17</v>
      </c>
      <c r="I193" s="38">
        <v>2</v>
      </c>
      <c r="J193" s="39">
        <v>0</v>
      </c>
    </row>
    <row r="194" spans="1:10" ht="17.100000000000001" customHeight="1" x14ac:dyDescent="0.2">
      <c r="A194" s="6" t="s">
        <v>58</v>
      </c>
      <c r="C194" s="49" t="s">
        <v>748</v>
      </c>
      <c r="E194" s="38">
        <v>19</v>
      </c>
      <c r="F194" s="39">
        <v>21</v>
      </c>
      <c r="G194" s="38">
        <v>13</v>
      </c>
      <c r="H194" s="39">
        <v>21</v>
      </c>
      <c r="I194" s="38">
        <v>0</v>
      </c>
      <c r="J194" s="39">
        <v>2</v>
      </c>
    </row>
    <row r="195" spans="1:10" ht="17.100000000000001" customHeight="1" x14ac:dyDescent="0.2">
      <c r="A195" s="6" t="s">
        <v>59</v>
      </c>
      <c r="C195" s="49" t="s">
        <v>746</v>
      </c>
      <c r="E195" s="38">
        <v>21</v>
      </c>
      <c r="F195" s="39">
        <v>16</v>
      </c>
      <c r="G195" s="38">
        <v>13</v>
      </c>
      <c r="H195" s="39">
        <v>21</v>
      </c>
      <c r="I195" s="38">
        <v>1</v>
      </c>
      <c r="J195" s="39">
        <v>1</v>
      </c>
    </row>
    <row r="196" spans="1:10" ht="17.100000000000001" customHeight="1" x14ac:dyDescent="0.2">
      <c r="A196" s="6" t="s">
        <v>60</v>
      </c>
      <c r="B196" s="2"/>
      <c r="C196" s="49" t="s">
        <v>749</v>
      </c>
      <c r="E196" s="38">
        <v>10</v>
      </c>
      <c r="F196" s="39">
        <v>21</v>
      </c>
      <c r="G196" s="38">
        <v>17</v>
      </c>
      <c r="H196" s="39">
        <v>21</v>
      </c>
      <c r="I196" s="38">
        <v>0</v>
      </c>
      <c r="J196" s="39">
        <v>2</v>
      </c>
    </row>
    <row r="197" spans="1:10" ht="17.100000000000001" customHeight="1" thickBot="1" x14ac:dyDescent="0.25">
      <c r="A197" s="6" t="s">
        <v>61</v>
      </c>
      <c r="B197" s="2"/>
      <c r="C197" s="49" t="s">
        <v>750</v>
      </c>
      <c r="E197" s="45">
        <v>21</v>
      </c>
      <c r="F197" s="46">
        <v>23</v>
      </c>
      <c r="G197" s="40">
        <v>14</v>
      </c>
      <c r="H197" s="41">
        <v>21</v>
      </c>
      <c r="I197" s="40">
        <v>0</v>
      </c>
      <c r="J197" s="41">
        <v>2</v>
      </c>
    </row>
    <row r="198" spans="1:10" ht="17.100000000000001" customHeight="1" thickBot="1" x14ac:dyDescent="0.25">
      <c r="A198" s="6" t="s">
        <v>46</v>
      </c>
      <c r="C198" s="129" t="s">
        <v>100</v>
      </c>
      <c r="D198" s="132"/>
      <c r="E198" s="132"/>
      <c r="F198" s="133"/>
      <c r="G198" s="44"/>
      <c r="H198" s="47"/>
      <c r="I198" s="42">
        <v>6</v>
      </c>
      <c r="J198" s="42">
        <v>12</v>
      </c>
    </row>
    <row r="199" spans="1:10" ht="17.100000000000001" customHeight="1" thickBot="1" x14ac:dyDescent="0.25">
      <c r="A199" s="6"/>
    </row>
    <row r="200" spans="1:10" ht="17.100000000000001" customHeight="1" thickBot="1" x14ac:dyDescent="0.25">
      <c r="A200" s="3" t="s">
        <v>71</v>
      </c>
      <c r="B200" s="43">
        <v>4</v>
      </c>
      <c r="C200" s="44"/>
      <c r="D200" s="1"/>
      <c r="E200" s="1"/>
      <c r="F200" s="3"/>
      <c r="G200" s="134">
        <v>45229</v>
      </c>
      <c r="H200" s="132"/>
      <c r="I200" s="132"/>
      <c r="J200" s="133"/>
    </row>
    <row r="201" spans="1:10" ht="17.100000000000001" customHeight="1" thickBot="1" x14ac:dyDescent="0.25">
      <c r="A201" s="47" t="s">
        <v>40</v>
      </c>
      <c r="B201" s="129" t="s">
        <v>350</v>
      </c>
      <c r="C201" s="132"/>
      <c r="D201" s="132"/>
      <c r="E201" s="133"/>
      <c r="F201" s="47" t="s">
        <v>41</v>
      </c>
      <c r="G201" s="129" t="s">
        <v>101</v>
      </c>
      <c r="H201" s="132"/>
      <c r="I201" s="132"/>
      <c r="J201" s="133"/>
    </row>
    <row r="202" spans="1:10" ht="17.100000000000001" customHeight="1" thickBot="1" x14ac:dyDescent="0.25">
      <c r="A202" s="8"/>
      <c r="B202" s="7" t="s">
        <v>34</v>
      </c>
      <c r="C202" s="44"/>
      <c r="D202" s="44"/>
      <c r="E202" s="44"/>
      <c r="F202" s="8" t="s">
        <v>2</v>
      </c>
      <c r="G202" s="7" t="s">
        <v>34</v>
      </c>
      <c r="H202" s="44"/>
      <c r="I202" s="44"/>
      <c r="J202" s="44"/>
    </row>
    <row r="203" spans="1:10" ht="17.100000000000001" customHeight="1" thickBot="1" x14ac:dyDescent="0.25">
      <c r="A203" s="44" t="s">
        <v>47</v>
      </c>
      <c r="B203" s="47" t="s">
        <v>20</v>
      </c>
      <c r="C203" s="129" t="s">
        <v>509</v>
      </c>
      <c r="D203" s="130"/>
      <c r="E203" s="131"/>
      <c r="F203" s="47"/>
      <c r="G203" s="47" t="s">
        <v>20</v>
      </c>
      <c r="H203" s="129" t="s">
        <v>294</v>
      </c>
      <c r="I203" s="130"/>
      <c r="J203" s="131"/>
    </row>
    <row r="204" spans="1:10" ht="17.100000000000001" customHeight="1" thickBot="1" x14ac:dyDescent="0.25">
      <c r="A204" s="47" t="s">
        <v>35</v>
      </c>
      <c r="B204" s="47" t="s">
        <v>21</v>
      </c>
      <c r="C204" s="129" t="s">
        <v>507</v>
      </c>
      <c r="D204" s="130"/>
      <c r="E204" s="131"/>
      <c r="F204" s="47" t="s">
        <v>35</v>
      </c>
      <c r="G204" s="47" t="s">
        <v>21</v>
      </c>
      <c r="H204" s="129" t="s">
        <v>794</v>
      </c>
      <c r="I204" s="130"/>
      <c r="J204" s="131"/>
    </row>
    <row r="205" spans="1:10" ht="17.100000000000001" customHeight="1" thickBot="1" x14ac:dyDescent="0.25">
      <c r="A205" s="44" t="s">
        <v>47</v>
      </c>
      <c r="B205" s="47" t="s">
        <v>22</v>
      </c>
      <c r="C205" s="129" t="s">
        <v>502</v>
      </c>
      <c r="D205" s="130"/>
      <c r="E205" s="131"/>
      <c r="F205" s="47"/>
      <c r="G205" s="47" t="s">
        <v>22</v>
      </c>
      <c r="H205" s="129" t="s">
        <v>804</v>
      </c>
      <c r="I205" s="130"/>
      <c r="J205" s="131"/>
    </row>
    <row r="206" spans="1:10" ht="17.100000000000001" customHeight="1" thickBot="1" x14ac:dyDescent="0.25">
      <c r="A206" s="44" t="s">
        <v>47</v>
      </c>
      <c r="B206" s="47" t="s">
        <v>20</v>
      </c>
      <c r="C206" s="129" t="s">
        <v>498</v>
      </c>
      <c r="D206" s="130"/>
      <c r="E206" s="131"/>
      <c r="F206" s="47"/>
      <c r="G206" s="47" t="s">
        <v>20</v>
      </c>
      <c r="H206" s="129" t="s">
        <v>1273</v>
      </c>
      <c r="I206" s="130"/>
      <c r="J206" s="131"/>
    </row>
    <row r="207" spans="1:10" ht="17.100000000000001" customHeight="1" thickBot="1" x14ac:dyDescent="0.25">
      <c r="A207" s="47" t="s">
        <v>36</v>
      </c>
      <c r="B207" s="47" t="s">
        <v>21</v>
      </c>
      <c r="C207" s="129" t="s">
        <v>493</v>
      </c>
      <c r="D207" s="130"/>
      <c r="E207" s="131"/>
      <c r="F207" s="47" t="s">
        <v>36</v>
      </c>
      <c r="G207" s="47" t="s">
        <v>21</v>
      </c>
      <c r="H207" s="129" t="s">
        <v>304</v>
      </c>
      <c r="I207" s="130"/>
      <c r="J207" s="131"/>
    </row>
    <row r="208" spans="1:10" ht="17.100000000000001" customHeight="1" thickBot="1" x14ac:dyDescent="0.25">
      <c r="A208" s="44" t="s">
        <v>47</v>
      </c>
      <c r="B208" s="47" t="s">
        <v>22</v>
      </c>
      <c r="C208" s="129" t="s">
        <v>500</v>
      </c>
      <c r="D208" s="130"/>
      <c r="E208" s="131"/>
      <c r="F208" s="47"/>
      <c r="G208" s="47" t="s">
        <v>22</v>
      </c>
      <c r="H208" s="129" t="s">
        <v>305</v>
      </c>
      <c r="I208" s="130"/>
      <c r="J208" s="131"/>
    </row>
    <row r="209" spans="1:10" ht="17.100000000000001" customHeight="1" x14ac:dyDescent="0.2">
      <c r="A209" s="44" t="s">
        <v>47</v>
      </c>
      <c r="E209" s="4" t="s">
        <v>37</v>
      </c>
      <c r="F209" s="4"/>
      <c r="G209" s="4" t="s">
        <v>38</v>
      </c>
      <c r="H209" s="4"/>
      <c r="I209" s="4" t="s">
        <v>39</v>
      </c>
      <c r="J209" s="4"/>
    </row>
    <row r="210" spans="1:10" ht="17.100000000000001" customHeight="1" thickBot="1" x14ac:dyDescent="0.25">
      <c r="A210" s="44" t="s">
        <v>47</v>
      </c>
      <c r="E210" s="5" t="s">
        <v>40</v>
      </c>
      <c r="F210" s="5" t="s">
        <v>41</v>
      </c>
      <c r="G210" s="5" t="s">
        <v>40</v>
      </c>
      <c r="H210" s="5" t="s">
        <v>41</v>
      </c>
      <c r="I210" s="5" t="s">
        <v>40</v>
      </c>
      <c r="J210" s="5" t="s">
        <v>41</v>
      </c>
    </row>
    <row r="211" spans="1:10" ht="17.100000000000001" customHeight="1" x14ac:dyDescent="0.2">
      <c r="A211" s="6" t="s">
        <v>42</v>
      </c>
      <c r="C211" s="49" t="s">
        <v>751</v>
      </c>
      <c r="E211" s="36">
        <v>10</v>
      </c>
      <c r="F211" s="37">
        <v>21</v>
      </c>
      <c r="G211" s="36">
        <v>18</v>
      </c>
      <c r="H211" s="37">
        <v>21</v>
      </c>
      <c r="I211" s="36">
        <v>0</v>
      </c>
      <c r="J211" s="37">
        <v>2</v>
      </c>
    </row>
    <row r="212" spans="1:10" ht="17.100000000000001" customHeight="1" x14ac:dyDescent="0.2">
      <c r="A212" s="6" t="s">
        <v>43</v>
      </c>
      <c r="C212" s="49" t="s">
        <v>752</v>
      </c>
      <c r="E212" s="38">
        <v>14</v>
      </c>
      <c r="F212" s="39">
        <v>21</v>
      </c>
      <c r="G212" s="38">
        <v>11</v>
      </c>
      <c r="H212" s="39">
        <v>21</v>
      </c>
      <c r="I212" s="38">
        <v>0</v>
      </c>
      <c r="J212" s="39">
        <v>2</v>
      </c>
    </row>
    <row r="213" spans="1:10" ht="17.100000000000001" customHeight="1" x14ac:dyDescent="0.2">
      <c r="A213" s="6" t="s">
        <v>44</v>
      </c>
      <c r="C213" s="49" t="s">
        <v>753</v>
      </c>
      <c r="E213" s="38">
        <v>10</v>
      </c>
      <c r="F213" s="39">
        <v>21</v>
      </c>
      <c r="G213" s="38">
        <v>10</v>
      </c>
      <c r="H213" s="39">
        <v>21</v>
      </c>
      <c r="I213" s="38">
        <v>0</v>
      </c>
      <c r="J213" s="39">
        <v>2</v>
      </c>
    </row>
    <row r="214" spans="1:10" ht="17.100000000000001" customHeight="1" x14ac:dyDescent="0.2">
      <c r="A214" s="6" t="s">
        <v>45</v>
      </c>
      <c r="C214" s="49" t="s">
        <v>754</v>
      </c>
      <c r="E214" s="38">
        <v>21</v>
      </c>
      <c r="F214" s="39">
        <v>13</v>
      </c>
      <c r="G214" s="38">
        <v>21</v>
      </c>
      <c r="H214" s="39">
        <v>17</v>
      </c>
      <c r="I214" s="38">
        <v>2</v>
      </c>
      <c r="J214" s="39">
        <v>0</v>
      </c>
    </row>
    <row r="215" spans="1:10" ht="17.100000000000001" customHeight="1" x14ac:dyDescent="0.2">
      <c r="A215" s="6" t="s">
        <v>57</v>
      </c>
      <c r="C215" s="49" t="s">
        <v>756</v>
      </c>
      <c r="E215" s="38">
        <v>18</v>
      </c>
      <c r="F215" s="39">
        <v>21</v>
      </c>
      <c r="G215" s="38">
        <v>22</v>
      </c>
      <c r="H215" s="39">
        <v>20</v>
      </c>
      <c r="I215" s="38">
        <v>1</v>
      </c>
      <c r="J215" s="39">
        <v>1</v>
      </c>
    </row>
    <row r="216" spans="1:10" ht="17.100000000000001" customHeight="1" x14ac:dyDescent="0.2">
      <c r="A216" s="6" t="s">
        <v>58</v>
      </c>
      <c r="C216" s="49" t="s">
        <v>757</v>
      </c>
      <c r="E216" s="38">
        <v>10</v>
      </c>
      <c r="F216" s="39">
        <v>21</v>
      </c>
      <c r="G216" s="38">
        <v>8</v>
      </c>
      <c r="H216" s="39">
        <v>21</v>
      </c>
      <c r="I216" s="38">
        <v>0</v>
      </c>
      <c r="J216" s="39">
        <v>2</v>
      </c>
    </row>
    <row r="217" spans="1:10" ht="17.100000000000001" customHeight="1" x14ac:dyDescent="0.2">
      <c r="A217" s="6" t="s">
        <v>59</v>
      </c>
      <c r="C217" s="49" t="s">
        <v>755</v>
      </c>
      <c r="E217" s="38">
        <v>17</v>
      </c>
      <c r="F217" s="39">
        <v>21</v>
      </c>
      <c r="G217" s="38">
        <v>17</v>
      </c>
      <c r="H217" s="39">
        <v>21</v>
      </c>
      <c r="I217" s="38">
        <v>0</v>
      </c>
      <c r="J217" s="39">
        <v>2</v>
      </c>
    </row>
    <row r="218" spans="1:10" ht="17.100000000000001" customHeight="1" x14ac:dyDescent="0.2">
      <c r="A218" s="6" t="s">
        <v>60</v>
      </c>
      <c r="B218" s="2"/>
      <c r="C218" s="49" t="s">
        <v>758</v>
      </c>
      <c r="E218" s="38">
        <v>10</v>
      </c>
      <c r="F218" s="39">
        <v>21</v>
      </c>
      <c r="G218" s="38">
        <v>15</v>
      </c>
      <c r="H218" s="39">
        <v>21</v>
      </c>
      <c r="I218" s="38">
        <v>0</v>
      </c>
      <c r="J218" s="39">
        <v>2</v>
      </c>
    </row>
    <row r="219" spans="1:10" ht="17.100000000000001" customHeight="1" thickBot="1" x14ac:dyDescent="0.25">
      <c r="A219" s="6" t="s">
        <v>61</v>
      </c>
      <c r="B219" s="2"/>
      <c r="C219" s="49" t="s">
        <v>759</v>
      </c>
      <c r="E219" s="45">
        <v>21</v>
      </c>
      <c r="F219" s="46">
        <v>11</v>
      </c>
      <c r="G219" s="40">
        <v>9</v>
      </c>
      <c r="H219" s="41">
        <v>21</v>
      </c>
      <c r="I219" s="40">
        <v>1</v>
      </c>
      <c r="J219" s="41">
        <v>1</v>
      </c>
    </row>
    <row r="220" spans="1:10" ht="17.100000000000001" customHeight="1" thickBot="1" x14ac:dyDescent="0.25">
      <c r="A220" s="6" t="s">
        <v>46</v>
      </c>
      <c r="C220" s="129" t="s">
        <v>101</v>
      </c>
      <c r="D220" s="132"/>
      <c r="E220" s="132"/>
      <c r="F220" s="133"/>
      <c r="G220" s="44"/>
      <c r="H220" s="47"/>
      <c r="I220" s="42">
        <v>4</v>
      </c>
      <c r="J220" s="42">
        <v>14</v>
      </c>
    </row>
    <row r="221" spans="1:10" ht="17.100000000000001" customHeight="1" thickBot="1" x14ac:dyDescent="0.25">
      <c r="A221" s="6"/>
    </row>
    <row r="222" spans="1:10" ht="17.100000000000001" customHeight="1" thickBot="1" x14ac:dyDescent="0.25">
      <c r="A222" s="3" t="s">
        <v>71</v>
      </c>
      <c r="B222" s="43">
        <v>4</v>
      </c>
      <c r="C222" s="44"/>
      <c r="D222" s="1"/>
      <c r="E222" s="1"/>
      <c r="F222" s="3"/>
      <c r="G222" s="134">
        <v>45257</v>
      </c>
      <c r="H222" s="132"/>
      <c r="I222" s="132"/>
      <c r="J222" s="133"/>
    </row>
    <row r="223" spans="1:10" ht="17.100000000000001" customHeight="1" thickBot="1" x14ac:dyDescent="0.25">
      <c r="A223" s="47" t="s">
        <v>40</v>
      </c>
      <c r="B223" s="129" t="s">
        <v>350</v>
      </c>
      <c r="C223" s="132"/>
      <c r="D223" s="132"/>
      <c r="E223" s="133"/>
      <c r="F223" s="47" t="s">
        <v>41</v>
      </c>
      <c r="G223" s="129" t="s">
        <v>70</v>
      </c>
      <c r="H223" s="132"/>
      <c r="I223" s="132"/>
      <c r="J223" s="133"/>
    </row>
    <row r="224" spans="1:10" ht="17.100000000000001" customHeight="1" thickBot="1" x14ac:dyDescent="0.25">
      <c r="A224" s="8"/>
      <c r="B224" s="7" t="s">
        <v>34</v>
      </c>
      <c r="C224" s="44"/>
      <c r="D224" s="44"/>
      <c r="E224" s="44"/>
      <c r="F224" s="8"/>
      <c r="G224" s="7" t="s">
        <v>34</v>
      </c>
      <c r="H224" s="44"/>
      <c r="I224" s="44"/>
      <c r="J224" s="44"/>
    </row>
    <row r="225" spans="1:10" ht="17.100000000000001" customHeight="1" thickBot="1" x14ac:dyDescent="0.25">
      <c r="A225" s="44" t="s">
        <v>47</v>
      </c>
      <c r="B225" s="47" t="s">
        <v>20</v>
      </c>
      <c r="C225" s="129" t="s">
        <v>507</v>
      </c>
      <c r="D225" s="130"/>
      <c r="E225" s="131"/>
      <c r="F225" s="47"/>
      <c r="G225" s="47" t="s">
        <v>20</v>
      </c>
      <c r="H225" s="129" t="s">
        <v>231</v>
      </c>
      <c r="I225" s="130"/>
      <c r="J225" s="131"/>
    </row>
    <row r="226" spans="1:10" ht="17.100000000000001" customHeight="1" thickBot="1" x14ac:dyDescent="0.25">
      <c r="A226" s="47" t="s">
        <v>35</v>
      </c>
      <c r="B226" s="47" t="s">
        <v>21</v>
      </c>
      <c r="C226" s="129" t="s">
        <v>508</v>
      </c>
      <c r="D226" s="130"/>
      <c r="E226" s="131"/>
      <c r="F226" s="47" t="s">
        <v>35</v>
      </c>
      <c r="G226" s="47" t="s">
        <v>21</v>
      </c>
      <c r="H226" s="129" t="s">
        <v>232</v>
      </c>
      <c r="I226" s="130"/>
      <c r="J226" s="131"/>
    </row>
    <row r="227" spans="1:10" ht="17.100000000000001" customHeight="1" thickBot="1" x14ac:dyDescent="0.25">
      <c r="A227" s="44" t="s">
        <v>47</v>
      </c>
      <c r="B227" s="47" t="s">
        <v>22</v>
      </c>
      <c r="C227" s="129" t="s">
        <v>510</v>
      </c>
      <c r="D227" s="130"/>
      <c r="E227" s="131"/>
      <c r="F227" s="47"/>
      <c r="G227" s="47" t="s">
        <v>22</v>
      </c>
      <c r="H227" s="129" t="s">
        <v>233</v>
      </c>
      <c r="I227" s="130"/>
      <c r="J227" s="131"/>
    </row>
    <row r="228" spans="1:10" ht="17.100000000000001" customHeight="1" thickBot="1" x14ac:dyDescent="0.25">
      <c r="A228" s="44" t="s">
        <v>47</v>
      </c>
      <c r="B228" s="47" t="s">
        <v>20</v>
      </c>
      <c r="C228" s="129" t="s">
        <v>497</v>
      </c>
      <c r="D228" s="130"/>
      <c r="E228" s="131"/>
      <c r="F228" s="47"/>
      <c r="G228" s="47" t="s">
        <v>20</v>
      </c>
      <c r="H228" s="129" t="s">
        <v>222</v>
      </c>
      <c r="I228" s="130"/>
      <c r="J228" s="131"/>
    </row>
    <row r="229" spans="1:10" ht="17.100000000000001" customHeight="1" thickBot="1" x14ac:dyDescent="0.25">
      <c r="A229" s="47" t="s">
        <v>36</v>
      </c>
      <c r="B229" s="47" t="s">
        <v>21</v>
      </c>
      <c r="C229" s="129" t="s">
        <v>498</v>
      </c>
      <c r="D229" s="130"/>
      <c r="E229" s="131"/>
      <c r="F229" s="47" t="s">
        <v>36</v>
      </c>
      <c r="G229" s="47" t="s">
        <v>21</v>
      </c>
      <c r="H229" s="129" t="s">
        <v>220</v>
      </c>
      <c r="I229" s="130"/>
      <c r="J229" s="131"/>
    </row>
    <row r="230" spans="1:10" ht="17.100000000000001" customHeight="1" thickBot="1" x14ac:dyDescent="0.25">
      <c r="A230" s="44" t="s">
        <v>47</v>
      </c>
      <c r="B230" s="47" t="s">
        <v>22</v>
      </c>
      <c r="C230" s="129" t="s">
        <v>500</v>
      </c>
      <c r="D230" s="130"/>
      <c r="E230" s="131"/>
      <c r="F230" s="47"/>
      <c r="G230" s="47" t="s">
        <v>22</v>
      </c>
      <c r="H230" s="129" t="s">
        <v>221</v>
      </c>
      <c r="I230" s="130"/>
      <c r="J230" s="131"/>
    </row>
    <row r="231" spans="1:10" ht="17.100000000000001" customHeight="1" x14ac:dyDescent="0.2">
      <c r="A231" s="44" t="s">
        <v>47</v>
      </c>
      <c r="E231" s="4" t="s">
        <v>37</v>
      </c>
      <c r="F231" s="4"/>
      <c r="G231" s="4" t="s">
        <v>38</v>
      </c>
      <c r="H231" s="4"/>
      <c r="I231" s="4" t="s">
        <v>39</v>
      </c>
      <c r="J231" s="4"/>
    </row>
    <row r="232" spans="1:10" ht="17.100000000000001" customHeight="1" thickBot="1" x14ac:dyDescent="0.25">
      <c r="A232" s="44" t="s">
        <v>47</v>
      </c>
      <c r="E232" s="5" t="s">
        <v>40</v>
      </c>
      <c r="F232" s="5" t="s">
        <v>41</v>
      </c>
      <c r="G232" s="5" t="s">
        <v>40</v>
      </c>
      <c r="H232" s="5" t="s">
        <v>41</v>
      </c>
      <c r="I232" s="5" t="s">
        <v>40</v>
      </c>
      <c r="J232" s="5" t="s">
        <v>41</v>
      </c>
    </row>
    <row r="233" spans="1:10" ht="17.100000000000001" customHeight="1" x14ac:dyDescent="0.2">
      <c r="A233" s="6" t="s">
        <v>42</v>
      </c>
      <c r="C233" s="49" t="s">
        <v>869</v>
      </c>
      <c r="E233" s="36">
        <v>16</v>
      </c>
      <c r="F233" s="37">
        <v>21</v>
      </c>
      <c r="G233" s="36">
        <v>10</v>
      </c>
      <c r="H233" s="37">
        <v>21</v>
      </c>
      <c r="I233" s="36">
        <v>0</v>
      </c>
      <c r="J233" s="37">
        <v>2</v>
      </c>
    </row>
    <row r="234" spans="1:10" ht="17.100000000000001" customHeight="1" x14ac:dyDescent="0.2">
      <c r="A234" s="6" t="s">
        <v>43</v>
      </c>
      <c r="C234" s="49" t="s">
        <v>870</v>
      </c>
      <c r="E234" s="38">
        <v>10</v>
      </c>
      <c r="F234" s="39">
        <v>21</v>
      </c>
      <c r="G234" s="38">
        <v>16</v>
      </c>
      <c r="H234" s="39">
        <v>21</v>
      </c>
      <c r="I234" s="38">
        <v>0</v>
      </c>
      <c r="J234" s="39">
        <v>2</v>
      </c>
    </row>
    <row r="235" spans="1:10" ht="17.100000000000001" customHeight="1" x14ac:dyDescent="0.2">
      <c r="A235" s="6" t="s">
        <v>44</v>
      </c>
      <c r="C235" s="49" t="s">
        <v>871</v>
      </c>
      <c r="E235" s="38">
        <v>11</v>
      </c>
      <c r="F235" s="39">
        <v>21</v>
      </c>
      <c r="G235" s="38">
        <v>17</v>
      </c>
      <c r="H235" s="39">
        <v>21</v>
      </c>
      <c r="I235" s="38">
        <v>0</v>
      </c>
      <c r="J235" s="39">
        <v>2</v>
      </c>
    </row>
    <row r="236" spans="1:10" ht="17.100000000000001" customHeight="1" x14ac:dyDescent="0.2">
      <c r="A236" s="6" t="s">
        <v>45</v>
      </c>
      <c r="C236" s="49" t="s">
        <v>872</v>
      </c>
      <c r="E236" s="38">
        <v>16</v>
      </c>
      <c r="F236" s="39">
        <v>21</v>
      </c>
      <c r="G236" s="38">
        <v>13</v>
      </c>
      <c r="H236" s="39">
        <v>21</v>
      </c>
      <c r="I236" s="38">
        <v>0</v>
      </c>
      <c r="J236" s="39">
        <v>2</v>
      </c>
    </row>
    <row r="237" spans="1:10" ht="17.100000000000001" customHeight="1" x14ac:dyDescent="0.2">
      <c r="A237" s="6" t="s">
        <v>57</v>
      </c>
      <c r="C237" s="49" t="s">
        <v>874</v>
      </c>
      <c r="E237" s="38">
        <v>21</v>
      </c>
      <c r="F237" s="39">
        <v>15</v>
      </c>
      <c r="G237" s="38">
        <v>15</v>
      </c>
      <c r="H237" s="39">
        <v>21</v>
      </c>
      <c r="I237" s="38">
        <v>1</v>
      </c>
      <c r="J237" s="39">
        <v>1</v>
      </c>
    </row>
    <row r="238" spans="1:10" ht="17.100000000000001" customHeight="1" x14ac:dyDescent="0.2">
      <c r="A238" s="6" t="s">
        <v>58</v>
      </c>
      <c r="C238" s="49" t="s">
        <v>875</v>
      </c>
      <c r="E238" s="38">
        <v>10</v>
      </c>
      <c r="F238" s="39">
        <v>21</v>
      </c>
      <c r="G238" s="38">
        <v>7</v>
      </c>
      <c r="H238" s="39">
        <v>21</v>
      </c>
      <c r="I238" s="38">
        <v>0</v>
      </c>
      <c r="J238" s="39">
        <v>2</v>
      </c>
    </row>
    <row r="239" spans="1:10" ht="17.100000000000001" customHeight="1" x14ac:dyDescent="0.2">
      <c r="A239" s="6" t="s">
        <v>59</v>
      </c>
      <c r="C239" s="49" t="s">
        <v>873</v>
      </c>
      <c r="E239" s="38">
        <v>16</v>
      </c>
      <c r="F239" s="39">
        <v>21</v>
      </c>
      <c r="G239" s="38">
        <v>14</v>
      </c>
      <c r="H239" s="39">
        <v>21</v>
      </c>
      <c r="I239" s="38">
        <v>0</v>
      </c>
      <c r="J239" s="39">
        <v>2</v>
      </c>
    </row>
    <row r="240" spans="1:10" ht="17.100000000000001" customHeight="1" x14ac:dyDescent="0.2">
      <c r="A240" s="6" t="s">
        <v>60</v>
      </c>
      <c r="B240" s="2"/>
      <c r="C240" s="49" t="s">
        <v>876</v>
      </c>
      <c r="E240" s="38">
        <v>21</v>
      </c>
      <c r="F240" s="39">
        <v>15</v>
      </c>
      <c r="G240" s="38">
        <v>12</v>
      </c>
      <c r="H240" s="39">
        <v>21</v>
      </c>
      <c r="I240" s="38">
        <v>1</v>
      </c>
      <c r="J240" s="39">
        <v>1</v>
      </c>
    </row>
    <row r="241" spans="1:10" ht="17.100000000000001" customHeight="1" thickBot="1" x14ac:dyDescent="0.25">
      <c r="A241" s="6" t="s">
        <v>61</v>
      </c>
      <c r="B241" s="2"/>
      <c r="C241" s="49" t="s">
        <v>877</v>
      </c>
      <c r="E241" s="45">
        <v>15</v>
      </c>
      <c r="F241" s="46">
        <v>21</v>
      </c>
      <c r="G241" s="40">
        <v>13</v>
      </c>
      <c r="H241" s="41">
        <v>21</v>
      </c>
      <c r="I241" s="40">
        <v>0</v>
      </c>
      <c r="J241" s="41">
        <v>2</v>
      </c>
    </row>
    <row r="242" spans="1:10" ht="17.100000000000001" customHeight="1" thickBot="1" x14ac:dyDescent="0.25">
      <c r="A242" s="6" t="s">
        <v>46</v>
      </c>
      <c r="C242" s="129" t="s">
        <v>70</v>
      </c>
      <c r="D242" s="132"/>
      <c r="E242" s="132"/>
      <c r="F242" s="133"/>
      <c r="G242" s="44"/>
      <c r="H242" s="47"/>
      <c r="I242" s="42">
        <v>2</v>
      </c>
      <c r="J242" s="42">
        <v>16</v>
      </c>
    </row>
    <row r="243" spans="1:10" ht="17.100000000000001" customHeight="1" thickBot="1" x14ac:dyDescent="0.25">
      <c r="A243" s="6"/>
    </row>
    <row r="244" spans="1:10" ht="17.100000000000001" customHeight="1" thickBot="1" x14ac:dyDescent="0.25">
      <c r="A244" s="3" t="s">
        <v>71</v>
      </c>
      <c r="B244" s="43">
        <v>4</v>
      </c>
      <c r="C244" s="44"/>
      <c r="D244" s="1"/>
      <c r="E244" s="1"/>
      <c r="F244" s="3"/>
      <c r="G244" s="134">
        <v>45320</v>
      </c>
      <c r="H244" s="132"/>
      <c r="I244" s="132"/>
      <c r="J244" s="133"/>
    </row>
    <row r="245" spans="1:10" ht="17.100000000000001" customHeight="1" thickBot="1" x14ac:dyDescent="0.25">
      <c r="A245" s="47" t="s">
        <v>40</v>
      </c>
      <c r="B245" s="129" t="s">
        <v>350</v>
      </c>
      <c r="C245" s="132"/>
      <c r="D245" s="132"/>
      <c r="E245" s="133"/>
      <c r="F245" s="47" t="s">
        <v>41</v>
      </c>
      <c r="G245" s="129" t="s">
        <v>63</v>
      </c>
      <c r="H245" s="132"/>
      <c r="I245" s="132"/>
      <c r="J245" s="133"/>
    </row>
    <row r="246" spans="1:10" ht="17.100000000000001" customHeight="1" thickBot="1" x14ac:dyDescent="0.25">
      <c r="A246" s="8"/>
      <c r="B246" s="7" t="s">
        <v>34</v>
      </c>
      <c r="C246" s="44"/>
      <c r="D246" s="44"/>
      <c r="E246" s="44"/>
      <c r="F246" s="8"/>
      <c r="G246" s="7" t="s">
        <v>34</v>
      </c>
      <c r="H246" s="44"/>
      <c r="I246" s="44"/>
      <c r="J246" s="44"/>
    </row>
    <row r="247" spans="1:10" ht="17.100000000000001" customHeight="1" thickBot="1" x14ac:dyDescent="0.25">
      <c r="A247" s="44" t="s">
        <v>47</v>
      </c>
      <c r="B247" s="47" t="s">
        <v>20</v>
      </c>
      <c r="C247" s="129" t="s">
        <v>509</v>
      </c>
      <c r="D247" s="130"/>
      <c r="E247" s="131"/>
      <c r="F247" s="47"/>
      <c r="G247" s="47" t="s">
        <v>20</v>
      </c>
      <c r="H247" s="129" t="s">
        <v>1274</v>
      </c>
      <c r="I247" s="130"/>
      <c r="J247" s="131"/>
    </row>
    <row r="248" spans="1:10" ht="17.100000000000001" customHeight="1" thickBot="1" x14ac:dyDescent="0.25">
      <c r="A248" s="47" t="s">
        <v>35</v>
      </c>
      <c r="B248" s="47" t="s">
        <v>21</v>
      </c>
      <c r="C248" s="129" t="s">
        <v>508</v>
      </c>
      <c r="D248" s="130"/>
      <c r="E248" s="131"/>
      <c r="F248" s="47" t="s">
        <v>35</v>
      </c>
      <c r="G248" s="47" t="s">
        <v>21</v>
      </c>
      <c r="H248" s="129" t="s">
        <v>379</v>
      </c>
      <c r="I248" s="130"/>
      <c r="J248" s="131"/>
    </row>
    <row r="249" spans="1:10" ht="17.100000000000001" customHeight="1" thickBot="1" x14ac:dyDescent="0.25">
      <c r="A249" s="44" t="s">
        <v>47</v>
      </c>
      <c r="B249" s="47" t="s">
        <v>22</v>
      </c>
      <c r="C249" s="129" t="s">
        <v>502</v>
      </c>
      <c r="D249" s="130"/>
      <c r="E249" s="131"/>
      <c r="F249" s="47"/>
      <c r="G249" s="47" t="s">
        <v>22</v>
      </c>
      <c r="H249" s="129" t="s">
        <v>378</v>
      </c>
      <c r="I249" s="130"/>
      <c r="J249" s="131"/>
    </row>
    <row r="250" spans="1:10" ht="17.100000000000001" customHeight="1" thickBot="1" x14ac:dyDescent="0.25">
      <c r="A250" s="44" t="s">
        <v>47</v>
      </c>
      <c r="B250" s="47" t="s">
        <v>20</v>
      </c>
      <c r="C250" s="129" t="s">
        <v>497</v>
      </c>
      <c r="D250" s="130"/>
      <c r="E250" s="131"/>
      <c r="F250" s="47"/>
      <c r="G250" s="47" t="s">
        <v>20</v>
      </c>
      <c r="H250" s="129" t="s">
        <v>384</v>
      </c>
      <c r="I250" s="130"/>
      <c r="J250" s="131"/>
    </row>
    <row r="251" spans="1:10" ht="17.100000000000001" customHeight="1" thickBot="1" x14ac:dyDescent="0.25">
      <c r="A251" s="47" t="s">
        <v>36</v>
      </c>
      <c r="B251" s="47" t="s">
        <v>21</v>
      </c>
      <c r="C251" s="129" t="s">
        <v>498</v>
      </c>
      <c r="D251" s="130"/>
      <c r="E251" s="131"/>
      <c r="F251" s="47" t="s">
        <v>36</v>
      </c>
      <c r="G251" s="47" t="s">
        <v>21</v>
      </c>
      <c r="H251" s="129" t="s">
        <v>386</v>
      </c>
      <c r="I251" s="130"/>
      <c r="J251" s="131"/>
    </row>
    <row r="252" spans="1:10" ht="17.100000000000001" customHeight="1" thickBot="1" x14ac:dyDescent="0.25">
      <c r="A252" s="44" t="s">
        <v>47</v>
      </c>
      <c r="B252" s="47" t="s">
        <v>22</v>
      </c>
      <c r="C252" s="129" t="s">
        <v>500</v>
      </c>
      <c r="D252" s="130"/>
      <c r="E252" s="131"/>
      <c r="F252" s="47"/>
      <c r="G252" s="47" t="s">
        <v>22</v>
      </c>
      <c r="H252" s="129" t="s">
        <v>385</v>
      </c>
      <c r="I252" s="130"/>
      <c r="J252" s="131"/>
    </row>
    <row r="253" spans="1:10" ht="17.100000000000001" customHeight="1" x14ac:dyDescent="0.2">
      <c r="A253" s="44" t="s">
        <v>47</v>
      </c>
      <c r="E253" s="4" t="s">
        <v>37</v>
      </c>
      <c r="F253" s="4"/>
      <c r="G253" s="4" t="s">
        <v>38</v>
      </c>
      <c r="H253" s="4"/>
      <c r="I253" s="4" t="s">
        <v>39</v>
      </c>
      <c r="J253" s="4"/>
    </row>
    <row r="254" spans="1:10" ht="17.100000000000001" customHeight="1" thickBot="1" x14ac:dyDescent="0.25">
      <c r="A254" s="44" t="s">
        <v>47</v>
      </c>
      <c r="E254" s="5" t="s">
        <v>40</v>
      </c>
      <c r="F254" s="5" t="s">
        <v>41</v>
      </c>
      <c r="G254" s="5" t="s">
        <v>40</v>
      </c>
      <c r="H254" s="5" t="s">
        <v>41</v>
      </c>
      <c r="I254" s="5" t="s">
        <v>40</v>
      </c>
      <c r="J254" s="5" t="s">
        <v>41</v>
      </c>
    </row>
    <row r="255" spans="1:10" ht="17.100000000000001" customHeight="1" x14ac:dyDescent="0.2">
      <c r="A255" s="6" t="s">
        <v>42</v>
      </c>
      <c r="C255" s="49" t="s">
        <v>1152</v>
      </c>
      <c r="E255" s="36">
        <v>10</v>
      </c>
      <c r="F255" s="37">
        <v>21</v>
      </c>
      <c r="G255" s="36">
        <v>18</v>
      </c>
      <c r="H255" s="37">
        <v>21</v>
      </c>
      <c r="I255" s="36">
        <v>0</v>
      </c>
      <c r="J255" s="37">
        <v>2</v>
      </c>
    </row>
    <row r="256" spans="1:10" ht="17.100000000000001" customHeight="1" x14ac:dyDescent="0.2">
      <c r="A256" s="6" t="s">
        <v>43</v>
      </c>
      <c r="C256" s="49" t="s">
        <v>1153</v>
      </c>
      <c r="E256" s="38">
        <v>21</v>
      </c>
      <c r="F256" s="39">
        <v>17</v>
      </c>
      <c r="G256" s="38">
        <v>21</v>
      </c>
      <c r="H256" s="39">
        <v>14</v>
      </c>
      <c r="I256" s="38">
        <v>2</v>
      </c>
      <c r="J256" s="39">
        <v>0</v>
      </c>
    </row>
    <row r="257" spans="1:10" ht="17.100000000000001" customHeight="1" x14ac:dyDescent="0.2">
      <c r="A257" s="6" t="s">
        <v>44</v>
      </c>
      <c r="C257" s="49" t="s">
        <v>1154</v>
      </c>
      <c r="E257" s="38">
        <v>14</v>
      </c>
      <c r="F257" s="39">
        <v>21</v>
      </c>
      <c r="G257" s="38">
        <v>24</v>
      </c>
      <c r="H257" s="39">
        <v>22</v>
      </c>
      <c r="I257" s="38">
        <v>1</v>
      </c>
      <c r="J257" s="39">
        <v>1</v>
      </c>
    </row>
    <row r="258" spans="1:10" ht="17.100000000000001" customHeight="1" x14ac:dyDescent="0.2">
      <c r="A258" s="6" t="s">
        <v>45</v>
      </c>
      <c r="C258" s="49" t="s">
        <v>1155</v>
      </c>
      <c r="E258" s="38">
        <v>21</v>
      </c>
      <c r="F258" s="39">
        <v>19</v>
      </c>
      <c r="G258" s="38">
        <v>21</v>
      </c>
      <c r="H258" s="39">
        <v>19</v>
      </c>
      <c r="I258" s="38">
        <v>2</v>
      </c>
      <c r="J258" s="39">
        <v>0</v>
      </c>
    </row>
    <row r="259" spans="1:10" ht="17.100000000000001" customHeight="1" x14ac:dyDescent="0.2">
      <c r="A259" s="6" t="s">
        <v>57</v>
      </c>
      <c r="C259" s="49" t="s">
        <v>1157</v>
      </c>
      <c r="E259" s="38">
        <v>17</v>
      </c>
      <c r="F259" s="39">
        <v>21</v>
      </c>
      <c r="G259" s="38">
        <v>21</v>
      </c>
      <c r="H259" s="39">
        <v>16</v>
      </c>
      <c r="I259" s="38">
        <v>1</v>
      </c>
      <c r="J259" s="39">
        <v>1</v>
      </c>
    </row>
    <row r="260" spans="1:10" ht="17.100000000000001" customHeight="1" x14ac:dyDescent="0.2">
      <c r="A260" s="6" t="s">
        <v>58</v>
      </c>
      <c r="C260" s="49" t="s">
        <v>1158</v>
      </c>
      <c r="E260" s="38">
        <v>21</v>
      </c>
      <c r="F260" s="39">
        <v>19</v>
      </c>
      <c r="G260" s="38">
        <v>22</v>
      </c>
      <c r="H260" s="39">
        <v>24</v>
      </c>
      <c r="I260" s="38">
        <v>1</v>
      </c>
      <c r="J260" s="39">
        <v>1</v>
      </c>
    </row>
    <row r="261" spans="1:10" ht="17.100000000000001" customHeight="1" x14ac:dyDescent="0.2">
      <c r="A261" s="6" t="s">
        <v>59</v>
      </c>
      <c r="C261" s="49" t="s">
        <v>1156</v>
      </c>
      <c r="E261" s="38">
        <v>20</v>
      </c>
      <c r="F261" s="39">
        <v>22</v>
      </c>
      <c r="G261" s="38">
        <v>10</v>
      </c>
      <c r="H261" s="39">
        <v>21</v>
      </c>
      <c r="I261" s="38">
        <v>0</v>
      </c>
      <c r="J261" s="39">
        <v>2</v>
      </c>
    </row>
    <row r="262" spans="1:10" ht="17.100000000000001" customHeight="1" x14ac:dyDescent="0.2">
      <c r="A262" s="6" t="s">
        <v>60</v>
      </c>
      <c r="B262" s="2"/>
      <c r="C262" s="49" t="s">
        <v>1159</v>
      </c>
      <c r="E262" s="38">
        <v>21</v>
      </c>
      <c r="F262" s="39">
        <v>16</v>
      </c>
      <c r="G262" s="38">
        <v>21</v>
      </c>
      <c r="H262" s="39">
        <v>16</v>
      </c>
      <c r="I262" s="38">
        <v>2</v>
      </c>
      <c r="J262" s="39">
        <v>0</v>
      </c>
    </row>
    <row r="263" spans="1:10" ht="17.100000000000001" customHeight="1" thickBot="1" x14ac:dyDescent="0.25">
      <c r="A263" s="6" t="s">
        <v>61</v>
      </c>
      <c r="B263" s="2"/>
      <c r="C263" s="49" t="s">
        <v>1160</v>
      </c>
      <c r="E263" s="45">
        <v>21</v>
      </c>
      <c r="F263" s="46">
        <v>16</v>
      </c>
      <c r="G263" s="40">
        <v>21</v>
      </c>
      <c r="H263" s="41">
        <v>16</v>
      </c>
      <c r="I263" s="40">
        <v>2</v>
      </c>
      <c r="J263" s="41">
        <v>0</v>
      </c>
    </row>
    <row r="264" spans="1:10" ht="17.100000000000001" customHeight="1" thickBot="1" x14ac:dyDescent="0.25">
      <c r="A264" s="6" t="s">
        <v>46</v>
      </c>
      <c r="C264" s="129" t="s">
        <v>350</v>
      </c>
      <c r="D264" s="132"/>
      <c r="E264" s="132"/>
      <c r="F264" s="133"/>
      <c r="G264" s="44"/>
      <c r="H264" s="47"/>
      <c r="I264" s="42">
        <v>11</v>
      </c>
      <c r="J264" s="42">
        <v>7</v>
      </c>
    </row>
    <row r="265" spans="1:10" ht="17.100000000000001" customHeight="1" thickBot="1" x14ac:dyDescent="0.25">
      <c r="A265" s="6"/>
    </row>
    <row r="266" spans="1:10" ht="17.100000000000001" customHeight="1" thickBot="1" x14ac:dyDescent="0.25">
      <c r="A266" s="3" t="s">
        <v>71</v>
      </c>
      <c r="B266" s="43">
        <v>4</v>
      </c>
      <c r="C266" s="44"/>
      <c r="D266" s="1"/>
      <c r="E266" s="1"/>
      <c r="F266" s="3"/>
      <c r="G266" s="134">
        <v>45253</v>
      </c>
      <c r="H266" s="132"/>
      <c r="I266" s="132"/>
      <c r="J266" s="133"/>
    </row>
    <row r="267" spans="1:10" ht="17.100000000000001" customHeight="1" thickBot="1" x14ac:dyDescent="0.25">
      <c r="A267" s="47" t="s">
        <v>40</v>
      </c>
      <c r="B267" s="129" t="s">
        <v>6</v>
      </c>
      <c r="C267" s="132"/>
      <c r="D267" s="132"/>
      <c r="E267" s="133"/>
      <c r="F267" s="47" t="s">
        <v>41</v>
      </c>
      <c r="G267" s="129" t="s">
        <v>351</v>
      </c>
      <c r="H267" s="132"/>
      <c r="I267" s="132"/>
      <c r="J267" s="133"/>
    </row>
    <row r="268" spans="1:10" ht="17.100000000000001" customHeight="1" thickBot="1" x14ac:dyDescent="0.25">
      <c r="A268" s="8" t="s">
        <v>2</v>
      </c>
      <c r="B268" s="7" t="s">
        <v>34</v>
      </c>
      <c r="C268" s="44"/>
      <c r="D268" s="44"/>
      <c r="E268" s="44"/>
      <c r="F268" s="8"/>
      <c r="G268" s="7" t="s">
        <v>34</v>
      </c>
      <c r="H268" s="44"/>
      <c r="I268" s="44"/>
      <c r="J268" s="44"/>
    </row>
    <row r="269" spans="1:10" ht="17.100000000000001" customHeight="1" thickBot="1" x14ac:dyDescent="0.25">
      <c r="A269" s="44" t="s">
        <v>47</v>
      </c>
      <c r="B269" s="47" t="s">
        <v>20</v>
      </c>
      <c r="C269" s="129" t="s">
        <v>517</v>
      </c>
      <c r="D269" s="130"/>
      <c r="E269" s="131"/>
      <c r="F269" s="47"/>
      <c r="G269" s="47" t="s">
        <v>20</v>
      </c>
      <c r="H269" s="129" t="s">
        <v>182</v>
      </c>
      <c r="I269" s="130"/>
      <c r="J269" s="131"/>
    </row>
    <row r="270" spans="1:10" ht="17.100000000000001" customHeight="1" thickBot="1" x14ac:dyDescent="0.25">
      <c r="A270" s="47" t="s">
        <v>35</v>
      </c>
      <c r="B270" s="47" t="s">
        <v>21</v>
      </c>
      <c r="C270" s="129" t="s">
        <v>518</v>
      </c>
      <c r="D270" s="130"/>
      <c r="E270" s="131"/>
      <c r="F270" s="47" t="s">
        <v>35</v>
      </c>
      <c r="G270" s="47" t="s">
        <v>21</v>
      </c>
      <c r="H270" s="129" t="s">
        <v>188</v>
      </c>
      <c r="I270" s="130"/>
      <c r="J270" s="131"/>
    </row>
    <row r="271" spans="1:10" ht="17.100000000000001" customHeight="1" thickBot="1" x14ac:dyDescent="0.25">
      <c r="A271" s="44" t="s">
        <v>47</v>
      </c>
      <c r="B271" s="47" t="s">
        <v>22</v>
      </c>
      <c r="C271" s="129" t="s">
        <v>520</v>
      </c>
      <c r="D271" s="130"/>
      <c r="E271" s="131"/>
      <c r="F271" s="47"/>
      <c r="G271" s="47" t="s">
        <v>22</v>
      </c>
      <c r="H271" s="129" t="s">
        <v>184</v>
      </c>
      <c r="I271" s="130"/>
      <c r="J271" s="131"/>
    </row>
    <row r="272" spans="1:10" ht="17.100000000000001" customHeight="1" thickBot="1" x14ac:dyDescent="0.25">
      <c r="A272" s="44" t="s">
        <v>47</v>
      </c>
      <c r="B272" s="47" t="s">
        <v>20</v>
      </c>
      <c r="C272" s="129" t="s">
        <v>522</v>
      </c>
      <c r="D272" s="130"/>
      <c r="E272" s="131"/>
      <c r="F272" s="47"/>
      <c r="G272" s="47" t="s">
        <v>20</v>
      </c>
      <c r="H272" s="129" t="s">
        <v>192</v>
      </c>
      <c r="I272" s="130"/>
      <c r="J272" s="131"/>
    </row>
    <row r="273" spans="1:10" ht="17.100000000000001" customHeight="1" thickBot="1" x14ac:dyDescent="0.25">
      <c r="A273" s="47" t="s">
        <v>36</v>
      </c>
      <c r="B273" s="47" t="s">
        <v>21</v>
      </c>
      <c r="C273" s="129" t="s">
        <v>524</v>
      </c>
      <c r="D273" s="130"/>
      <c r="E273" s="131"/>
      <c r="F273" s="47" t="s">
        <v>36</v>
      </c>
      <c r="G273" s="47" t="s">
        <v>21</v>
      </c>
      <c r="H273" s="129" t="s">
        <v>193</v>
      </c>
      <c r="I273" s="130"/>
      <c r="J273" s="131"/>
    </row>
    <row r="274" spans="1:10" ht="17.100000000000001" customHeight="1" thickBot="1" x14ac:dyDescent="0.25">
      <c r="A274" s="44" t="s">
        <v>47</v>
      </c>
      <c r="B274" s="47" t="s">
        <v>22</v>
      </c>
      <c r="C274" s="129" t="s">
        <v>763</v>
      </c>
      <c r="D274" s="130"/>
      <c r="E274" s="131"/>
      <c r="F274" s="47"/>
      <c r="G274" s="47" t="s">
        <v>22</v>
      </c>
      <c r="H274" s="129" t="s">
        <v>196</v>
      </c>
      <c r="I274" s="130"/>
      <c r="J274" s="131"/>
    </row>
    <row r="275" spans="1:10" ht="17.100000000000001" customHeight="1" x14ac:dyDescent="0.2">
      <c r="A275" s="44" t="s">
        <v>47</v>
      </c>
      <c r="E275" s="4" t="s">
        <v>37</v>
      </c>
      <c r="F275" s="4"/>
      <c r="G275" s="4" t="s">
        <v>38</v>
      </c>
      <c r="H275" s="4"/>
      <c r="I275" s="4" t="s">
        <v>39</v>
      </c>
      <c r="J275" s="4"/>
    </row>
    <row r="276" spans="1:10" ht="17.100000000000001" customHeight="1" thickBot="1" x14ac:dyDescent="0.25">
      <c r="A276" s="44" t="s">
        <v>47</v>
      </c>
      <c r="E276" s="5" t="s">
        <v>40</v>
      </c>
      <c r="F276" s="5" t="s">
        <v>41</v>
      </c>
      <c r="G276" s="5" t="s">
        <v>40</v>
      </c>
      <c r="H276" s="5" t="s">
        <v>41</v>
      </c>
      <c r="I276" s="5" t="s">
        <v>40</v>
      </c>
      <c r="J276" s="5" t="s">
        <v>41</v>
      </c>
    </row>
    <row r="277" spans="1:10" ht="17.100000000000001" customHeight="1" x14ac:dyDescent="0.2">
      <c r="A277" s="6" t="s">
        <v>42</v>
      </c>
      <c r="C277" s="49" t="s">
        <v>878</v>
      </c>
      <c r="E277" s="36">
        <v>16</v>
      </c>
      <c r="F277" s="37">
        <v>21</v>
      </c>
      <c r="G277" s="36">
        <v>22</v>
      </c>
      <c r="H277" s="37">
        <v>20</v>
      </c>
      <c r="I277" s="36">
        <v>1</v>
      </c>
      <c r="J277" s="37">
        <v>1</v>
      </c>
    </row>
    <row r="278" spans="1:10" ht="17.100000000000001" customHeight="1" x14ac:dyDescent="0.2">
      <c r="A278" s="6" t="s">
        <v>43</v>
      </c>
      <c r="C278" s="49" t="s">
        <v>879</v>
      </c>
      <c r="E278" s="38">
        <v>12</v>
      </c>
      <c r="F278" s="39">
        <v>21</v>
      </c>
      <c r="G278" s="38">
        <v>21</v>
      </c>
      <c r="H278" s="39">
        <v>15</v>
      </c>
      <c r="I278" s="38">
        <v>1</v>
      </c>
      <c r="J278" s="39">
        <v>1</v>
      </c>
    </row>
    <row r="279" spans="1:10" ht="17.100000000000001" customHeight="1" x14ac:dyDescent="0.2">
      <c r="A279" s="6" t="s">
        <v>44</v>
      </c>
      <c r="C279" s="49" t="s">
        <v>880</v>
      </c>
      <c r="E279" s="38">
        <v>21</v>
      </c>
      <c r="F279" s="39">
        <v>17</v>
      </c>
      <c r="G279" s="38">
        <v>9</v>
      </c>
      <c r="H279" s="39">
        <v>21</v>
      </c>
      <c r="I279" s="38">
        <v>1</v>
      </c>
      <c r="J279" s="39">
        <v>1</v>
      </c>
    </row>
    <row r="280" spans="1:10" ht="17.100000000000001" customHeight="1" x14ac:dyDescent="0.2">
      <c r="A280" s="6" t="s">
        <v>45</v>
      </c>
      <c r="C280" s="49" t="s">
        <v>881</v>
      </c>
      <c r="E280" s="38">
        <v>21</v>
      </c>
      <c r="F280" s="39">
        <v>13</v>
      </c>
      <c r="G280" s="38">
        <v>21</v>
      </c>
      <c r="H280" s="39">
        <v>23</v>
      </c>
      <c r="I280" s="38">
        <v>1</v>
      </c>
      <c r="J280" s="39">
        <v>1</v>
      </c>
    </row>
    <row r="281" spans="1:10" ht="17.100000000000001" customHeight="1" x14ac:dyDescent="0.2">
      <c r="A281" s="6" t="s">
        <v>57</v>
      </c>
      <c r="C281" s="49" t="s">
        <v>883</v>
      </c>
      <c r="E281" s="38">
        <v>15</v>
      </c>
      <c r="F281" s="39">
        <v>21</v>
      </c>
      <c r="G281" s="38">
        <v>12</v>
      </c>
      <c r="H281" s="39">
        <v>21</v>
      </c>
      <c r="I281" s="38">
        <v>0</v>
      </c>
      <c r="J281" s="39">
        <v>2</v>
      </c>
    </row>
    <row r="282" spans="1:10" ht="17.100000000000001" customHeight="1" x14ac:dyDescent="0.2">
      <c r="A282" s="6" t="s">
        <v>58</v>
      </c>
      <c r="C282" s="49" t="s">
        <v>884</v>
      </c>
      <c r="E282" s="38">
        <v>16</v>
      </c>
      <c r="F282" s="39">
        <v>21</v>
      </c>
      <c r="G282" s="38">
        <v>21</v>
      </c>
      <c r="H282" s="39">
        <v>12</v>
      </c>
      <c r="I282" s="38">
        <v>1</v>
      </c>
      <c r="J282" s="39">
        <v>1</v>
      </c>
    </row>
    <row r="283" spans="1:10" ht="17.100000000000001" customHeight="1" x14ac:dyDescent="0.2">
      <c r="A283" s="6" t="s">
        <v>59</v>
      </c>
      <c r="C283" s="49" t="s">
        <v>882</v>
      </c>
      <c r="E283" s="38">
        <v>21</v>
      </c>
      <c r="F283" s="39">
        <v>7</v>
      </c>
      <c r="G283" s="38">
        <v>21</v>
      </c>
      <c r="H283" s="39">
        <v>12</v>
      </c>
      <c r="I283" s="38">
        <v>2</v>
      </c>
      <c r="J283" s="39">
        <v>0</v>
      </c>
    </row>
    <row r="284" spans="1:10" ht="17.100000000000001" customHeight="1" x14ac:dyDescent="0.2">
      <c r="A284" s="6" t="s">
        <v>60</v>
      </c>
      <c r="B284" s="2"/>
      <c r="C284" s="49" t="s">
        <v>885</v>
      </c>
      <c r="E284" s="38">
        <v>21</v>
      </c>
      <c r="F284" s="39">
        <v>19</v>
      </c>
      <c r="G284" s="38">
        <v>15</v>
      </c>
      <c r="H284" s="39">
        <v>21</v>
      </c>
      <c r="I284" s="38">
        <v>1</v>
      </c>
      <c r="J284" s="39">
        <v>1</v>
      </c>
    </row>
    <row r="285" spans="1:10" ht="17.100000000000001" customHeight="1" thickBot="1" x14ac:dyDescent="0.25">
      <c r="A285" s="6" t="s">
        <v>61</v>
      </c>
      <c r="B285" s="2"/>
      <c r="C285" s="49" t="s">
        <v>886</v>
      </c>
      <c r="E285" s="45">
        <v>15</v>
      </c>
      <c r="F285" s="46">
        <v>21</v>
      </c>
      <c r="G285" s="40">
        <v>12</v>
      </c>
      <c r="H285" s="41">
        <v>21</v>
      </c>
      <c r="I285" s="40">
        <v>0</v>
      </c>
      <c r="J285" s="41">
        <v>2</v>
      </c>
    </row>
    <row r="286" spans="1:10" ht="17.100000000000001" customHeight="1" thickBot="1" x14ac:dyDescent="0.25">
      <c r="A286" s="6" t="s">
        <v>46</v>
      </c>
      <c r="C286" s="129" t="s">
        <v>351</v>
      </c>
      <c r="D286" s="132"/>
      <c r="E286" s="132"/>
      <c r="F286" s="133"/>
      <c r="G286" s="44"/>
      <c r="H286" s="47"/>
      <c r="I286" s="42">
        <v>8</v>
      </c>
      <c r="J286" s="42">
        <v>10</v>
      </c>
    </row>
    <row r="287" spans="1:10" ht="17.100000000000001" customHeight="1" thickBot="1" x14ac:dyDescent="0.25">
      <c r="A287" s="6"/>
    </row>
    <row r="288" spans="1:10" ht="17.100000000000001" customHeight="1" thickBot="1" x14ac:dyDescent="0.25">
      <c r="A288" s="3" t="s">
        <v>71</v>
      </c>
      <c r="B288" s="43">
        <v>4</v>
      </c>
      <c r="C288" s="44"/>
      <c r="D288" s="1"/>
      <c r="E288" s="1"/>
      <c r="F288" s="3"/>
      <c r="G288" s="134">
        <v>45211</v>
      </c>
      <c r="H288" s="132"/>
      <c r="I288" s="132"/>
      <c r="J288" s="133"/>
    </row>
    <row r="289" spans="1:10" ht="17.100000000000001" customHeight="1" thickBot="1" x14ac:dyDescent="0.25">
      <c r="A289" s="47" t="s">
        <v>40</v>
      </c>
      <c r="B289" s="129" t="s">
        <v>6</v>
      </c>
      <c r="C289" s="132"/>
      <c r="D289" s="132"/>
      <c r="E289" s="133"/>
      <c r="F289" s="47" t="s">
        <v>41</v>
      </c>
      <c r="G289" s="129" t="s">
        <v>350</v>
      </c>
      <c r="H289" s="132"/>
      <c r="I289" s="132"/>
      <c r="J289" s="133"/>
    </row>
    <row r="290" spans="1:10" ht="17.100000000000001" customHeight="1" thickBot="1" x14ac:dyDescent="0.25">
      <c r="A290" s="8" t="s">
        <v>2</v>
      </c>
      <c r="B290" s="7" t="s">
        <v>34</v>
      </c>
      <c r="C290" s="44"/>
      <c r="D290" s="44"/>
      <c r="E290" s="44"/>
      <c r="F290" s="8"/>
      <c r="G290" s="7" t="s">
        <v>34</v>
      </c>
      <c r="H290" s="44"/>
      <c r="I290" s="44"/>
      <c r="J290" s="44"/>
    </row>
    <row r="291" spans="1:10" ht="17.100000000000001" customHeight="1" thickBot="1" x14ac:dyDescent="0.25">
      <c r="A291" s="44" t="s">
        <v>47</v>
      </c>
      <c r="B291" s="47" t="s">
        <v>20</v>
      </c>
      <c r="C291" s="129" t="s">
        <v>517</v>
      </c>
      <c r="D291" s="130"/>
      <c r="E291" s="131"/>
      <c r="F291" s="47"/>
      <c r="G291" s="47" t="s">
        <v>20</v>
      </c>
      <c r="H291" s="129" t="s">
        <v>507</v>
      </c>
      <c r="I291" s="130"/>
      <c r="J291" s="131"/>
    </row>
    <row r="292" spans="1:10" ht="17.100000000000001" customHeight="1" thickBot="1" x14ac:dyDescent="0.25">
      <c r="A292" s="47" t="s">
        <v>35</v>
      </c>
      <c r="B292" s="47" t="s">
        <v>21</v>
      </c>
      <c r="C292" s="129" t="s">
        <v>518</v>
      </c>
      <c r="D292" s="130"/>
      <c r="E292" s="131"/>
      <c r="F292" s="47" t="s">
        <v>35</v>
      </c>
      <c r="G292" s="47" t="s">
        <v>21</v>
      </c>
      <c r="H292" s="129" t="s">
        <v>503</v>
      </c>
      <c r="I292" s="130"/>
      <c r="J292" s="131"/>
    </row>
    <row r="293" spans="1:10" ht="17.100000000000001" customHeight="1" thickBot="1" x14ac:dyDescent="0.25">
      <c r="A293" s="44" t="s">
        <v>47</v>
      </c>
      <c r="B293" s="47" t="s">
        <v>22</v>
      </c>
      <c r="C293" s="129" t="s">
        <v>520</v>
      </c>
      <c r="D293" s="130"/>
      <c r="E293" s="131"/>
      <c r="F293" s="47"/>
      <c r="G293" s="47" t="s">
        <v>22</v>
      </c>
      <c r="H293" s="129" t="s">
        <v>502</v>
      </c>
      <c r="I293" s="130"/>
      <c r="J293" s="131"/>
    </row>
    <row r="294" spans="1:10" ht="17.100000000000001" customHeight="1" thickBot="1" x14ac:dyDescent="0.25">
      <c r="A294" s="44" t="s">
        <v>47</v>
      </c>
      <c r="B294" s="47" t="s">
        <v>20</v>
      </c>
      <c r="C294" s="129" t="s">
        <v>523</v>
      </c>
      <c r="D294" s="130"/>
      <c r="E294" s="131"/>
      <c r="F294" s="47"/>
      <c r="G294" s="47" t="s">
        <v>20</v>
      </c>
      <c r="H294" s="129" t="s">
        <v>493</v>
      </c>
      <c r="I294" s="130"/>
      <c r="J294" s="131"/>
    </row>
    <row r="295" spans="1:10" ht="17.100000000000001" customHeight="1" thickBot="1" x14ac:dyDescent="0.25">
      <c r="A295" s="47" t="s">
        <v>36</v>
      </c>
      <c r="B295" s="47" t="s">
        <v>21</v>
      </c>
      <c r="C295" s="129" t="s">
        <v>524</v>
      </c>
      <c r="D295" s="130"/>
      <c r="E295" s="131"/>
      <c r="F295" s="47" t="s">
        <v>36</v>
      </c>
      <c r="G295" s="47" t="s">
        <v>21</v>
      </c>
      <c r="H295" s="129" t="s">
        <v>499</v>
      </c>
      <c r="I295" s="130"/>
      <c r="J295" s="131"/>
    </row>
    <row r="296" spans="1:10" ht="17.100000000000001" customHeight="1" thickBot="1" x14ac:dyDescent="0.25">
      <c r="A296" s="44" t="s">
        <v>47</v>
      </c>
      <c r="B296" s="47" t="s">
        <v>22</v>
      </c>
      <c r="C296" s="129" t="s">
        <v>525</v>
      </c>
      <c r="D296" s="130"/>
      <c r="E296" s="131"/>
      <c r="F296" s="47"/>
      <c r="G296" s="47" t="s">
        <v>22</v>
      </c>
      <c r="H296" s="129" t="s">
        <v>495</v>
      </c>
      <c r="I296" s="130"/>
      <c r="J296" s="131"/>
    </row>
    <row r="297" spans="1:10" ht="17.100000000000001" customHeight="1" x14ac:dyDescent="0.2">
      <c r="A297" s="44" t="s">
        <v>47</v>
      </c>
      <c r="E297" s="4" t="s">
        <v>37</v>
      </c>
      <c r="F297" s="4"/>
      <c r="G297" s="4" t="s">
        <v>38</v>
      </c>
      <c r="H297" s="4"/>
      <c r="I297" s="4" t="s">
        <v>39</v>
      </c>
      <c r="J297" s="4"/>
    </row>
    <row r="298" spans="1:10" ht="17.100000000000001" customHeight="1" thickBot="1" x14ac:dyDescent="0.25">
      <c r="A298" s="44" t="s">
        <v>47</v>
      </c>
      <c r="E298" s="5" t="s">
        <v>40</v>
      </c>
      <c r="F298" s="5" t="s">
        <v>41</v>
      </c>
      <c r="G298" s="5" t="s">
        <v>40</v>
      </c>
      <c r="H298" s="5" t="s">
        <v>41</v>
      </c>
      <c r="I298" s="5" t="s">
        <v>40</v>
      </c>
      <c r="J298" s="5" t="s">
        <v>41</v>
      </c>
    </row>
    <row r="299" spans="1:10" ht="17.100000000000001" customHeight="1" x14ac:dyDescent="0.2">
      <c r="A299" s="6" t="s">
        <v>42</v>
      </c>
      <c r="C299" s="49" t="s">
        <v>622</v>
      </c>
      <c r="E299" s="36">
        <v>21</v>
      </c>
      <c r="F299" s="37">
        <v>6</v>
      </c>
      <c r="G299" s="36">
        <v>21</v>
      </c>
      <c r="H299" s="37">
        <v>11</v>
      </c>
      <c r="I299" s="36">
        <v>2</v>
      </c>
      <c r="J299" s="37">
        <v>0</v>
      </c>
    </row>
    <row r="300" spans="1:10" ht="17.100000000000001" customHeight="1" x14ac:dyDescent="0.2">
      <c r="A300" s="6" t="s">
        <v>43</v>
      </c>
      <c r="C300" s="49" t="s">
        <v>623</v>
      </c>
      <c r="E300" s="38">
        <v>12</v>
      </c>
      <c r="F300" s="39">
        <v>21</v>
      </c>
      <c r="G300" s="38">
        <v>20</v>
      </c>
      <c r="H300" s="39">
        <v>22</v>
      </c>
      <c r="I300" s="38">
        <v>0</v>
      </c>
      <c r="J300" s="39">
        <v>2</v>
      </c>
    </row>
    <row r="301" spans="1:10" ht="17.100000000000001" customHeight="1" x14ac:dyDescent="0.2">
      <c r="A301" s="6" t="s">
        <v>44</v>
      </c>
      <c r="C301" s="49" t="s">
        <v>624</v>
      </c>
      <c r="E301" s="38">
        <v>20</v>
      </c>
      <c r="F301" s="39">
        <v>22</v>
      </c>
      <c r="G301" s="38">
        <v>21</v>
      </c>
      <c r="H301" s="39">
        <v>12</v>
      </c>
      <c r="I301" s="38">
        <v>1</v>
      </c>
      <c r="J301" s="39">
        <v>1</v>
      </c>
    </row>
    <row r="302" spans="1:10" ht="17.100000000000001" customHeight="1" x14ac:dyDescent="0.2">
      <c r="A302" s="6" t="s">
        <v>45</v>
      </c>
      <c r="C302" s="49" t="s">
        <v>625</v>
      </c>
      <c r="E302" s="38">
        <v>15</v>
      </c>
      <c r="F302" s="39">
        <v>21</v>
      </c>
      <c r="G302" s="38">
        <v>9</v>
      </c>
      <c r="H302" s="39">
        <v>21</v>
      </c>
      <c r="I302" s="38">
        <v>0</v>
      </c>
      <c r="J302" s="39">
        <v>2</v>
      </c>
    </row>
    <row r="303" spans="1:10" ht="17.100000000000001" customHeight="1" x14ac:dyDescent="0.2">
      <c r="A303" s="6" t="s">
        <v>57</v>
      </c>
      <c r="C303" s="49" t="s">
        <v>627</v>
      </c>
      <c r="E303" s="38">
        <v>13</v>
      </c>
      <c r="F303" s="39">
        <v>21</v>
      </c>
      <c r="G303" s="38">
        <v>21</v>
      </c>
      <c r="H303" s="39">
        <v>16</v>
      </c>
      <c r="I303" s="38">
        <v>1</v>
      </c>
      <c r="J303" s="39">
        <v>1</v>
      </c>
    </row>
    <row r="304" spans="1:10" ht="17.100000000000001" customHeight="1" x14ac:dyDescent="0.2">
      <c r="A304" s="6" t="s">
        <v>58</v>
      </c>
      <c r="C304" s="49" t="s">
        <v>628</v>
      </c>
      <c r="E304" s="38">
        <v>21</v>
      </c>
      <c r="F304" s="39">
        <v>15</v>
      </c>
      <c r="G304" s="38">
        <v>21</v>
      </c>
      <c r="H304" s="39">
        <v>19</v>
      </c>
      <c r="I304" s="38">
        <v>2</v>
      </c>
      <c r="J304" s="39">
        <v>0</v>
      </c>
    </row>
    <row r="305" spans="1:10" ht="17.100000000000001" customHeight="1" x14ac:dyDescent="0.2">
      <c r="A305" s="6" t="s">
        <v>59</v>
      </c>
      <c r="C305" s="49" t="s">
        <v>626</v>
      </c>
      <c r="E305" s="38">
        <v>21</v>
      </c>
      <c r="F305" s="39">
        <v>18</v>
      </c>
      <c r="G305" s="38">
        <v>18</v>
      </c>
      <c r="H305" s="39">
        <v>21</v>
      </c>
      <c r="I305" s="38">
        <v>1</v>
      </c>
      <c r="J305" s="39">
        <v>1</v>
      </c>
    </row>
    <row r="306" spans="1:10" ht="17.100000000000001" customHeight="1" x14ac:dyDescent="0.2">
      <c r="A306" s="6" t="s">
        <v>60</v>
      </c>
      <c r="B306" s="2"/>
      <c r="C306" s="49" t="s">
        <v>629</v>
      </c>
      <c r="E306" s="38">
        <v>21</v>
      </c>
      <c r="F306" s="39">
        <v>19</v>
      </c>
      <c r="G306" s="38">
        <v>16</v>
      </c>
      <c r="H306" s="39">
        <v>21</v>
      </c>
      <c r="I306" s="38">
        <v>1</v>
      </c>
      <c r="J306" s="39">
        <v>1</v>
      </c>
    </row>
    <row r="307" spans="1:10" ht="17.100000000000001" customHeight="1" thickBot="1" x14ac:dyDescent="0.25">
      <c r="A307" s="6" t="s">
        <v>61</v>
      </c>
      <c r="B307" s="2"/>
      <c r="C307" s="49" t="s">
        <v>630</v>
      </c>
      <c r="E307" s="45">
        <v>13</v>
      </c>
      <c r="F307" s="46">
        <v>21</v>
      </c>
      <c r="G307" s="40">
        <v>18</v>
      </c>
      <c r="H307" s="41">
        <v>21</v>
      </c>
      <c r="I307" s="40">
        <v>0</v>
      </c>
      <c r="J307" s="41">
        <v>2</v>
      </c>
    </row>
    <row r="308" spans="1:10" ht="17.100000000000001" customHeight="1" thickBot="1" x14ac:dyDescent="0.25">
      <c r="A308" s="6" t="s">
        <v>46</v>
      </c>
      <c r="C308" s="129" t="s">
        <v>350</v>
      </c>
      <c r="D308" s="132"/>
      <c r="E308" s="132"/>
      <c r="F308" s="133"/>
      <c r="G308" s="44"/>
      <c r="H308" s="47"/>
      <c r="I308" s="42">
        <v>8</v>
      </c>
      <c r="J308" s="42">
        <v>10</v>
      </c>
    </row>
    <row r="309" spans="1:10" ht="17.100000000000001" customHeight="1" thickBot="1" x14ac:dyDescent="0.25">
      <c r="A309" s="6"/>
    </row>
    <row r="310" spans="1:10" ht="17.100000000000001" customHeight="1" thickBot="1" x14ac:dyDescent="0.25">
      <c r="A310" s="3" t="s">
        <v>71</v>
      </c>
      <c r="B310" s="43">
        <v>4</v>
      </c>
      <c r="C310" s="44"/>
      <c r="D310" s="1"/>
      <c r="E310" s="1"/>
      <c r="F310" s="3"/>
      <c r="G310" s="134">
        <v>45323</v>
      </c>
      <c r="H310" s="132"/>
      <c r="I310" s="132"/>
      <c r="J310" s="133"/>
    </row>
    <row r="311" spans="1:10" ht="17.100000000000001" customHeight="1" thickBot="1" x14ac:dyDescent="0.25">
      <c r="A311" s="47" t="s">
        <v>40</v>
      </c>
      <c r="B311" s="129" t="s">
        <v>6</v>
      </c>
      <c r="C311" s="132"/>
      <c r="D311" s="132"/>
      <c r="E311" s="133"/>
      <c r="F311" s="47" t="s">
        <v>41</v>
      </c>
      <c r="G311" s="129" t="s">
        <v>100</v>
      </c>
      <c r="H311" s="132"/>
      <c r="I311" s="132"/>
      <c r="J311" s="133"/>
    </row>
    <row r="312" spans="1:10" ht="17.100000000000001" customHeight="1" thickBot="1" x14ac:dyDescent="0.25">
      <c r="A312" s="8" t="s">
        <v>2</v>
      </c>
      <c r="B312" s="7" t="s">
        <v>34</v>
      </c>
      <c r="C312" s="44"/>
      <c r="D312" s="44"/>
      <c r="E312" s="44"/>
      <c r="F312" s="8"/>
      <c r="G312" s="7" t="s">
        <v>34</v>
      </c>
      <c r="H312" s="44"/>
      <c r="I312" s="44"/>
      <c r="J312" s="44"/>
    </row>
    <row r="313" spans="1:10" ht="17.100000000000001" customHeight="1" thickBot="1" x14ac:dyDescent="0.25">
      <c r="A313" s="44" t="s">
        <v>47</v>
      </c>
      <c r="B313" s="47" t="s">
        <v>20</v>
      </c>
      <c r="C313" s="129" t="s">
        <v>517</v>
      </c>
      <c r="D313" s="130"/>
      <c r="E313" s="131"/>
      <c r="F313" s="47"/>
      <c r="G313" s="47" t="s">
        <v>20</v>
      </c>
      <c r="H313" s="129" t="s">
        <v>1966</v>
      </c>
      <c r="I313" s="130"/>
      <c r="J313" s="131"/>
    </row>
    <row r="314" spans="1:10" ht="17.100000000000001" customHeight="1" thickBot="1" x14ac:dyDescent="0.25">
      <c r="A314" s="47" t="s">
        <v>35</v>
      </c>
      <c r="B314" s="47" t="s">
        <v>21</v>
      </c>
      <c r="C314" s="129" t="s">
        <v>518</v>
      </c>
      <c r="D314" s="130"/>
      <c r="E314" s="131"/>
      <c r="F314" s="47" t="s">
        <v>35</v>
      </c>
      <c r="G314" s="47" t="s">
        <v>21</v>
      </c>
      <c r="H314" s="129" t="s">
        <v>1920</v>
      </c>
      <c r="I314" s="130"/>
      <c r="J314" s="131"/>
    </row>
    <row r="315" spans="1:10" ht="17.100000000000001" customHeight="1" thickBot="1" x14ac:dyDescent="0.25">
      <c r="A315" s="44" t="s">
        <v>47</v>
      </c>
      <c r="B315" s="47" t="s">
        <v>22</v>
      </c>
      <c r="C315" s="129" t="s">
        <v>520</v>
      </c>
      <c r="D315" s="130"/>
      <c r="E315" s="131"/>
      <c r="F315" s="47"/>
      <c r="G315" s="47" t="s">
        <v>22</v>
      </c>
      <c r="H315" s="129" t="s">
        <v>261</v>
      </c>
      <c r="I315" s="130"/>
      <c r="J315" s="131"/>
    </row>
    <row r="316" spans="1:10" ht="17.100000000000001" customHeight="1" thickBot="1" x14ac:dyDescent="0.25">
      <c r="A316" s="44" t="s">
        <v>47</v>
      </c>
      <c r="B316" s="47" t="s">
        <v>20</v>
      </c>
      <c r="C316" s="129" t="s">
        <v>522</v>
      </c>
      <c r="D316" s="130"/>
      <c r="E316" s="131"/>
      <c r="F316" s="47"/>
      <c r="G316" s="47" t="s">
        <v>20</v>
      </c>
      <c r="H316" s="129" t="s">
        <v>1272</v>
      </c>
      <c r="I316" s="130"/>
      <c r="J316" s="131"/>
    </row>
    <row r="317" spans="1:10" ht="17.100000000000001" customHeight="1" thickBot="1" x14ac:dyDescent="0.25">
      <c r="A317" s="47" t="s">
        <v>36</v>
      </c>
      <c r="B317" s="47" t="s">
        <v>21</v>
      </c>
      <c r="C317" s="129" t="s">
        <v>524</v>
      </c>
      <c r="D317" s="130"/>
      <c r="E317" s="131"/>
      <c r="F317" s="47" t="s">
        <v>36</v>
      </c>
      <c r="G317" s="47" t="s">
        <v>21</v>
      </c>
      <c r="H317" s="129" t="s">
        <v>805</v>
      </c>
      <c r="I317" s="130"/>
      <c r="J317" s="131"/>
    </row>
    <row r="318" spans="1:10" ht="17.100000000000001" customHeight="1" thickBot="1" x14ac:dyDescent="0.25">
      <c r="A318" s="44" t="s">
        <v>47</v>
      </c>
      <c r="B318" s="47" t="s">
        <v>22</v>
      </c>
      <c r="C318" s="129" t="s">
        <v>763</v>
      </c>
      <c r="D318" s="130"/>
      <c r="E318" s="131"/>
      <c r="F318" s="47"/>
      <c r="G318" s="47" t="s">
        <v>22</v>
      </c>
      <c r="H318" s="129" t="s">
        <v>1995</v>
      </c>
      <c r="I318" s="130"/>
      <c r="J318" s="131"/>
    </row>
    <row r="319" spans="1:10" ht="17.100000000000001" customHeight="1" x14ac:dyDescent="0.2">
      <c r="A319" s="44" t="s">
        <v>47</v>
      </c>
      <c r="E319" s="4" t="s">
        <v>37</v>
      </c>
      <c r="F319" s="4"/>
      <c r="G319" s="4" t="s">
        <v>38</v>
      </c>
      <c r="H319" s="4"/>
      <c r="I319" s="4" t="s">
        <v>39</v>
      </c>
      <c r="J319" s="4"/>
    </row>
    <row r="320" spans="1:10" ht="17.100000000000001" customHeight="1" thickBot="1" x14ac:dyDescent="0.25">
      <c r="A320" s="44" t="s">
        <v>47</v>
      </c>
      <c r="E320" s="5" t="s">
        <v>40</v>
      </c>
      <c r="F320" s="5" t="s">
        <v>41</v>
      </c>
      <c r="G320" s="5" t="s">
        <v>40</v>
      </c>
      <c r="H320" s="5" t="s">
        <v>41</v>
      </c>
      <c r="I320" s="5" t="s">
        <v>40</v>
      </c>
      <c r="J320" s="5" t="s">
        <v>41</v>
      </c>
    </row>
    <row r="321" spans="1:10" ht="17.100000000000001" customHeight="1" x14ac:dyDescent="0.2">
      <c r="A321" s="6" t="s">
        <v>42</v>
      </c>
      <c r="C321" s="49" t="s">
        <v>1161</v>
      </c>
      <c r="E321" s="36">
        <v>24</v>
      </c>
      <c r="F321" s="37">
        <v>22</v>
      </c>
      <c r="G321" s="36">
        <v>19</v>
      </c>
      <c r="H321" s="37">
        <v>21</v>
      </c>
      <c r="I321" s="36">
        <v>1</v>
      </c>
      <c r="J321" s="37">
        <v>1</v>
      </c>
    </row>
    <row r="322" spans="1:10" ht="17.100000000000001" customHeight="1" x14ac:dyDescent="0.2">
      <c r="A322" s="6" t="s">
        <v>43</v>
      </c>
      <c r="C322" s="49" t="s">
        <v>1162</v>
      </c>
      <c r="E322" s="38">
        <v>21</v>
      </c>
      <c r="F322" s="39">
        <v>15</v>
      </c>
      <c r="G322" s="38">
        <v>21</v>
      </c>
      <c r="H322" s="39">
        <v>17</v>
      </c>
      <c r="I322" s="38">
        <v>2</v>
      </c>
      <c r="J322" s="39">
        <v>0</v>
      </c>
    </row>
    <row r="323" spans="1:10" ht="17.100000000000001" customHeight="1" x14ac:dyDescent="0.2">
      <c r="A323" s="6" t="s">
        <v>44</v>
      </c>
      <c r="C323" s="49" t="s">
        <v>1163</v>
      </c>
      <c r="E323" s="38">
        <v>9</v>
      </c>
      <c r="F323" s="39">
        <v>21</v>
      </c>
      <c r="G323" s="38">
        <v>17</v>
      </c>
      <c r="H323" s="39">
        <v>21</v>
      </c>
      <c r="I323" s="38">
        <v>0</v>
      </c>
      <c r="J323" s="39">
        <v>2</v>
      </c>
    </row>
    <row r="324" spans="1:10" ht="17.100000000000001" customHeight="1" x14ac:dyDescent="0.2">
      <c r="A324" s="6" t="s">
        <v>45</v>
      </c>
      <c r="C324" s="49" t="s">
        <v>1164</v>
      </c>
      <c r="E324" s="38">
        <v>12</v>
      </c>
      <c r="F324" s="39">
        <v>21</v>
      </c>
      <c r="G324" s="38">
        <v>17</v>
      </c>
      <c r="H324" s="39">
        <v>21</v>
      </c>
      <c r="I324" s="38">
        <v>0</v>
      </c>
      <c r="J324" s="39">
        <v>2</v>
      </c>
    </row>
    <row r="325" spans="1:10" ht="17.100000000000001" customHeight="1" x14ac:dyDescent="0.2">
      <c r="A325" s="6" t="s">
        <v>57</v>
      </c>
      <c r="C325" s="49" t="s">
        <v>1166</v>
      </c>
      <c r="E325" s="38">
        <v>21</v>
      </c>
      <c r="F325" s="39">
        <v>14</v>
      </c>
      <c r="G325" s="38">
        <v>21</v>
      </c>
      <c r="H325" s="39">
        <v>13</v>
      </c>
      <c r="I325" s="38">
        <v>2</v>
      </c>
      <c r="J325" s="39">
        <v>0</v>
      </c>
    </row>
    <row r="326" spans="1:10" ht="17.100000000000001" customHeight="1" x14ac:dyDescent="0.2">
      <c r="A326" s="6" t="s">
        <v>58</v>
      </c>
      <c r="C326" s="49" t="s">
        <v>1167</v>
      </c>
      <c r="E326" s="38">
        <v>21</v>
      </c>
      <c r="F326" s="39">
        <v>13</v>
      </c>
      <c r="G326" s="38">
        <v>21</v>
      </c>
      <c r="H326" s="39">
        <v>17</v>
      </c>
      <c r="I326" s="38">
        <v>2</v>
      </c>
      <c r="J326" s="39">
        <v>0</v>
      </c>
    </row>
    <row r="327" spans="1:10" ht="17.100000000000001" customHeight="1" x14ac:dyDescent="0.2">
      <c r="A327" s="6" t="s">
        <v>59</v>
      </c>
      <c r="C327" s="49" t="s">
        <v>1165</v>
      </c>
      <c r="E327" s="38">
        <v>11</v>
      </c>
      <c r="F327" s="39">
        <v>21</v>
      </c>
      <c r="G327" s="38">
        <v>21</v>
      </c>
      <c r="H327" s="39">
        <v>15</v>
      </c>
      <c r="I327" s="38">
        <v>1</v>
      </c>
      <c r="J327" s="39">
        <v>1</v>
      </c>
    </row>
    <row r="328" spans="1:10" ht="17.100000000000001" customHeight="1" x14ac:dyDescent="0.2">
      <c r="A328" s="6" t="s">
        <v>60</v>
      </c>
      <c r="B328" s="2"/>
      <c r="C328" s="49" t="s">
        <v>1168</v>
      </c>
      <c r="E328" s="38">
        <v>21</v>
      </c>
      <c r="F328" s="39">
        <v>13</v>
      </c>
      <c r="G328" s="38">
        <v>21</v>
      </c>
      <c r="H328" s="39">
        <v>16</v>
      </c>
      <c r="I328" s="38">
        <v>2</v>
      </c>
      <c r="J328" s="39">
        <v>0</v>
      </c>
    </row>
    <row r="329" spans="1:10" ht="17.100000000000001" customHeight="1" thickBot="1" x14ac:dyDescent="0.25">
      <c r="A329" s="6" t="s">
        <v>61</v>
      </c>
      <c r="B329" s="2"/>
      <c r="C329" s="49" t="s">
        <v>1169</v>
      </c>
      <c r="E329" s="45">
        <v>11</v>
      </c>
      <c r="F329" s="46">
        <v>21</v>
      </c>
      <c r="G329" s="40">
        <v>21</v>
      </c>
      <c r="H329" s="41">
        <v>17</v>
      </c>
      <c r="I329" s="40">
        <v>1</v>
      </c>
      <c r="J329" s="41">
        <v>1</v>
      </c>
    </row>
    <row r="330" spans="1:10" ht="17.100000000000001" customHeight="1" thickBot="1" x14ac:dyDescent="0.25">
      <c r="A330" s="6" t="s">
        <v>46</v>
      </c>
      <c r="C330" s="129" t="s">
        <v>6</v>
      </c>
      <c r="D330" s="132"/>
      <c r="E330" s="132"/>
      <c r="F330" s="133"/>
      <c r="G330" s="44"/>
      <c r="H330" s="47"/>
      <c r="I330" s="42">
        <v>11</v>
      </c>
      <c r="J330" s="42">
        <v>7</v>
      </c>
    </row>
    <row r="331" spans="1:10" ht="17.100000000000001" customHeight="1" thickBot="1" x14ac:dyDescent="0.25">
      <c r="A331" s="6"/>
    </row>
    <row r="332" spans="1:10" ht="17.100000000000001" customHeight="1" thickBot="1" x14ac:dyDescent="0.25">
      <c r="A332" s="3" t="s">
        <v>71</v>
      </c>
      <c r="B332" s="43">
        <v>4</v>
      </c>
      <c r="C332" s="44"/>
      <c r="D332" s="1"/>
      <c r="E332" s="1"/>
      <c r="F332" s="3"/>
      <c r="G332" s="134">
        <v>45365</v>
      </c>
      <c r="H332" s="132"/>
      <c r="I332" s="132"/>
      <c r="J332" s="133"/>
    </row>
    <row r="333" spans="1:10" ht="17.100000000000001" customHeight="1" thickBot="1" x14ac:dyDescent="0.25">
      <c r="A333" s="47" t="s">
        <v>40</v>
      </c>
      <c r="B333" s="129" t="s">
        <v>6</v>
      </c>
      <c r="C333" s="132"/>
      <c r="D333" s="132"/>
      <c r="E333" s="133"/>
      <c r="F333" s="47" t="s">
        <v>41</v>
      </c>
      <c r="G333" s="129" t="s">
        <v>101</v>
      </c>
      <c r="H333" s="132"/>
      <c r="I333" s="132"/>
      <c r="J333" s="133"/>
    </row>
    <row r="334" spans="1:10" ht="17.100000000000001" customHeight="1" thickBot="1" x14ac:dyDescent="0.25">
      <c r="A334" s="8" t="s">
        <v>2</v>
      </c>
      <c r="B334" s="7" t="s">
        <v>34</v>
      </c>
      <c r="C334" s="44"/>
      <c r="D334" s="44"/>
      <c r="E334" s="44"/>
      <c r="F334" s="8"/>
      <c r="G334" s="7" t="s">
        <v>34</v>
      </c>
      <c r="H334" s="44"/>
      <c r="I334" s="44"/>
      <c r="J334" s="44"/>
    </row>
    <row r="335" spans="1:10" ht="17.100000000000001" customHeight="1" thickBot="1" x14ac:dyDescent="0.25">
      <c r="A335" s="44" t="s">
        <v>47</v>
      </c>
      <c r="B335" s="47" t="s">
        <v>20</v>
      </c>
      <c r="C335" s="129" t="s">
        <v>517</v>
      </c>
      <c r="D335" s="130"/>
      <c r="E335" s="131"/>
      <c r="F335" s="47"/>
      <c r="G335" s="47" t="s">
        <v>20</v>
      </c>
      <c r="H335" s="129" t="s">
        <v>294</v>
      </c>
      <c r="I335" s="130"/>
      <c r="J335" s="131"/>
    </row>
    <row r="336" spans="1:10" ht="17.100000000000001" customHeight="1" thickBot="1" x14ac:dyDescent="0.25">
      <c r="A336" s="47" t="s">
        <v>35</v>
      </c>
      <c r="B336" s="47" t="s">
        <v>21</v>
      </c>
      <c r="C336" s="129" t="s">
        <v>518</v>
      </c>
      <c r="D336" s="130"/>
      <c r="E336" s="131"/>
      <c r="F336" s="47" t="s">
        <v>35</v>
      </c>
      <c r="G336" s="47" t="s">
        <v>21</v>
      </c>
      <c r="H336" s="129" t="s">
        <v>299</v>
      </c>
      <c r="I336" s="130"/>
      <c r="J336" s="131"/>
    </row>
    <row r="337" spans="1:10" ht="17.100000000000001" customHeight="1" thickBot="1" x14ac:dyDescent="0.25">
      <c r="A337" s="44" t="s">
        <v>47</v>
      </c>
      <c r="B337" s="47" t="s">
        <v>22</v>
      </c>
      <c r="C337" s="129" t="s">
        <v>520</v>
      </c>
      <c r="D337" s="130"/>
      <c r="E337" s="131"/>
      <c r="F337" s="47"/>
      <c r="G337" s="47" t="s">
        <v>22</v>
      </c>
      <c r="H337" s="129" t="s">
        <v>295</v>
      </c>
      <c r="I337" s="130"/>
      <c r="J337" s="131"/>
    </row>
    <row r="338" spans="1:10" ht="17.100000000000001" customHeight="1" thickBot="1" x14ac:dyDescent="0.25">
      <c r="A338" s="44" t="s">
        <v>47</v>
      </c>
      <c r="B338" s="47" t="s">
        <v>20</v>
      </c>
      <c r="C338" s="129" t="s">
        <v>1055</v>
      </c>
      <c r="D338" s="130"/>
      <c r="E338" s="131"/>
      <c r="F338" s="47"/>
      <c r="G338" s="47" t="s">
        <v>20</v>
      </c>
      <c r="H338" s="129" t="s">
        <v>1273</v>
      </c>
      <c r="I338" s="130"/>
      <c r="J338" s="131"/>
    </row>
    <row r="339" spans="1:10" ht="17.100000000000001" customHeight="1" thickBot="1" x14ac:dyDescent="0.25">
      <c r="A339" s="47" t="s">
        <v>36</v>
      </c>
      <c r="B339" s="47" t="s">
        <v>21</v>
      </c>
      <c r="C339" s="129" t="s">
        <v>524</v>
      </c>
      <c r="D339" s="130"/>
      <c r="E339" s="131"/>
      <c r="F339" s="47" t="s">
        <v>36</v>
      </c>
      <c r="G339" s="47" t="s">
        <v>21</v>
      </c>
      <c r="H339" s="129" t="s">
        <v>304</v>
      </c>
      <c r="I339" s="130"/>
      <c r="J339" s="131"/>
    </row>
    <row r="340" spans="1:10" ht="17.100000000000001" customHeight="1" thickBot="1" x14ac:dyDescent="0.25">
      <c r="A340" s="44" t="s">
        <v>47</v>
      </c>
      <c r="B340" s="47" t="s">
        <v>22</v>
      </c>
      <c r="C340" s="129" t="s">
        <v>763</v>
      </c>
      <c r="D340" s="130"/>
      <c r="E340" s="131"/>
      <c r="F340" s="47"/>
      <c r="G340" s="47" t="s">
        <v>22</v>
      </c>
      <c r="H340" s="129" t="s">
        <v>305</v>
      </c>
      <c r="I340" s="130"/>
      <c r="J340" s="131"/>
    </row>
    <row r="341" spans="1:10" ht="17.100000000000001" customHeight="1" x14ac:dyDescent="0.2">
      <c r="A341" s="44" t="s">
        <v>47</v>
      </c>
      <c r="E341" s="4" t="s">
        <v>37</v>
      </c>
      <c r="F341" s="4"/>
      <c r="G341" s="4" t="s">
        <v>38</v>
      </c>
      <c r="H341" s="4"/>
      <c r="I341" s="4" t="s">
        <v>39</v>
      </c>
      <c r="J341" s="4"/>
    </row>
    <row r="342" spans="1:10" ht="17.100000000000001" customHeight="1" thickBot="1" x14ac:dyDescent="0.25">
      <c r="A342" s="44" t="s">
        <v>47</v>
      </c>
      <c r="E342" s="5" t="s">
        <v>40</v>
      </c>
      <c r="F342" s="5" t="s">
        <v>41</v>
      </c>
      <c r="G342" s="5" t="s">
        <v>40</v>
      </c>
      <c r="H342" s="5" t="s">
        <v>41</v>
      </c>
      <c r="I342" s="5" t="s">
        <v>40</v>
      </c>
      <c r="J342" s="5" t="s">
        <v>41</v>
      </c>
    </row>
    <row r="343" spans="1:10" ht="17.100000000000001" customHeight="1" x14ac:dyDescent="0.2">
      <c r="A343" s="6" t="s">
        <v>42</v>
      </c>
      <c r="C343" s="49" t="s">
        <v>1493</v>
      </c>
      <c r="E343" s="36">
        <v>21</v>
      </c>
      <c r="F343" s="37">
        <v>9</v>
      </c>
      <c r="G343" s="36">
        <v>21</v>
      </c>
      <c r="H343" s="37">
        <v>17</v>
      </c>
      <c r="I343" s="36">
        <v>2</v>
      </c>
      <c r="J343" s="37">
        <v>0</v>
      </c>
    </row>
    <row r="344" spans="1:10" ht="17.100000000000001" customHeight="1" x14ac:dyDescent="0.2">
      <c r="A344" s="6" t="s">
        <v>43</v>
      </c>
      <c r="C344" s="49" t="s">
        <v>1494</v>
      </c>
      <c r="E344" s="38">
        <v>17</v>
      </c>
      <c r="F344" s="39">
        <v>21</v>
      </c>
      <c r="G344" s="38">
        <v>15</v>
      </c>
      <c r="H344" s="39">
        <v>21</v>
      </c>
      <c r="I344" s="38">
        <v>0</v>
      </c>
      <c r="J344" s="39">
        <v>2</v>
      </c>
    </row>
    <row r="345" spans="1:10" ht="17.100000000000001" customHeight="1" x14ac:dyDescent="0.2">
      <c r="A345" s="6" t="s">
        <v>44</v>
      </c>
      <c r="C345" s="49" t="s">
        <v>1495</v>
      </c>
      <c r="E345" s="38">
        <v>21</v>
      </c>
      <c r="F345" s="39">
        <v>13</v>
      </c>
      <c r="G345" s="38">
        <v>18</v>
      </c>
      <c r="H345" s="39">
        <v>21</v>
      </c>
      <c r="I345" s="38">
        <v>1</v>
      </c>
      <c r="J345" s="39">
        <v>1</v>
      </c>
    </row>
    <row r="346" spans="1:10" ht="17.100000000000001" customHeight="1" x14ac:dyDescent="0.2">
      <c r="A346" s="6" t="s">
        <v>45</v>
      </c>
      <c r="C346" s="49" t="s">
        <v>1496</v>
      </c>
      <c r="E346" s="38">
        <v>15</v>
      </c>
      <c r="F346" s="39">
        <v>21</v>
      </c>
      <c r="G346" s="38">
        <v>12</v>
      </c>
      <c r="H346" s="39">
        <v>21</v>
      </c>
      <c r="I346" s="38">
        <v>0</v>
      </c>
      <c r="J346" s="39">
        <v>2</v>
      </c>
    </row>
    <row r="347" spans="1:10" ht="17.100000000000001" customHeight="1" x14ac:dyDescent="0.2">
      <c r="A347" s="6" t="s">
        <v>57</v>
      </c>
      <c r="C347" s="49" t="s">
        <v>1498</v>
      </c>
      <c r="E347" s="38">
        <v>16</v>
      </c>
      <c r="F347" s="39">
        <v>21</v>
      </c>
      <c r="G347" s="38">
        <v>21</v>
      </c>
      <c r="H347" s="39">
        <v>16</v>
      </c>
      <c r="I347" s="38">
        <v>1</v>
      </c>
      <c r="J347" s="39">
        <v>1</v>
      </c>
    </row>
    <row r="348" spans="1:10" ht="17.100000000000001" customHeight="1" x14ac:dyDescent="0.2">
      <c r="A348" s="6" t="s">
        <v>58</v>
      </c>
      <c r="C348" s="49" t="s">
        <v>1499</v>
      </c>
      <c r="E348" s="38">
        <v>21</v>
      </c>
      <c r="F348" s="39">
        <v>14</v>
      </c>
      <c r="G348" s="38">
        <v>15</v>
      </c>
      <c r="H348" s="39">
        <v>21</v>
      </c>
      <c r="I348" s="38">
        <v>1</v>
      </c>
      <c r="J348" s="39">
        <v>1</v>
      </c>
    </row>
    <row r="349" spans="1:10" ht="17.100000000000001" customHeight="1" x14ac:dyDescent="0.2">
      <c r="A349" s="6" t="s">
        <v>59</v>
      </c>
      <c r="C349" s="49" t="s">
        <v>1497</v>
      </c>
      <c r="E349" s="38">
        <v>21</v>
      </c>
      <c r="F349" s="39">
        <v>19</v>
      </c>
      <c r="G349" s="38">
        <v>18</v>
      </c>
      <c r="H349" s="39">
        <v>21</v>
      </c>
      <c r="I349" s="38">
        <v>1</v>
      </c>
      <c r="J349" s="39">
        <v>1</v>
      </c>
    </row>
    <row r="350" spans="1:10" ht="17.100000000000001" customHeight="1" x14ac:dyDescent="0.2">
      <c r="A350" s="6" t="s">
        <v>60</v>
      </c>
      <c r="B350" s="2"/>
      <c r="C350" s="49" t="s">
        <v>1500</v>
      </c>
      <c r="E350" s="38">
        <v>21</v>
      </c>
      <c r="F350" s="39">
        <v>15</v>
      </c>
      <c r="G350" s="38">
        <v>14</v>
      </c>
      <c r="H350" s="39">
        <v>21</v>
      </c>
      <c r="I350" s="38">
        <v>1</v>
      </c>
      <c r="J350" s="39">
        <v>1</v>
      </c>
    </row>
    <row r="351" spans="1:10" ht="17.100000000000001" customHeight="1" thickBot="1" x14ac:dyDescent="0.25">
      <c r="A351" s="6" t="s">
        <v>61</v>
      </c>
      <c r="B351" s="2"/>
      <c r="C351" s="49" t="s">
        <v>1501</v>
      </c>
      <c r="E351" s="45">
        <v>9</v>
      </c>
      <c r="F351" s="46">
        <v>21</v>
      </c>
      <c r="G351" s="40">
        <v>9</v>
      </c>
      <c r="H351" s="41">
        <v>21</v>
      </c>
      <c r="I351" s="40">
        <v>0</v>
      </c>
      <c r="J351" s="41">
        <v>2</v>
      </c>
    </row>
    <row r="352" spans="1:10" ht="17.100000000000001" customHeight="1" thickBot="1" x14ac:dyDescent="0.25">
      <c r="A352" s="6" t="s">
        <v>46</v>
      </c>
      <c r="C352" s="129" t="s">
        <v>101</v>
      </c>
      <c r="D352" s="132"/>
      <c r="E352" s="132"/>
      <c r="F352" s="133"/>
      <c r="G352" s="44"/>
      <c r="H352" s="47"/>
      <c r="I352" s="42">
        <v>7</v>
      </c>
      <c r="J352" s="42">
        <v>11</v>
      </c>
    </row>
    <row r="353" spans="1:10" ht="17.100000000000001" customHeight="1" thickBot="1" x14ac:dyDescent="0.25">
      <c r="A353" s="6"/>
    </row>
    <row r="354" spans="1:10" ht="17.100000000000001" customHeight="1" thickBot="1" x14ac:dyDescent="0.25">
      <c r="A354" s="3" t="s">
        <v>71</v>
      </c>
      <c r="B354" s="43">
        <v>4</v>
      </c>
      <c r="C354" s="44"/>
      <c r="D354" s="1"/>
      <c r="E354" s="1"/>
      <c r="F354" s="3"/>
      <c r="G354" s="134">
        <v>45400</v>
      </c>
      <c r="H354" s="132"/>
      <c r="I354" s="132"/>
      <c r="J354" s="133"/>
    </row>
    <row r="355" spans="1:10" ht="17.100000000000001" customHeight="1" thickBot="1" x14ac:dyDescent="0.25">
      <c r="A355" s="47" t="s">
        <v>40</v>
      </c>
      <c r="B355" s="129" t="s">
        <v>6</v>
      </c>
      <c r="C355" s="132"/>
      <c r="D355" s="132"/>
      <c r="E355" s="133"/>
      <c r="F355" s="47" t="s">
        <v>41</v>
      </c>
      <c r="G355" s="129" t="s">
        <v>70</v>
      </c>
      <c r="H355" s="132"/>
      <c r="I355" s="132"/>
      <c r="J355" s="133"/>
    </row>
    <row r="356" spans="1:10" ht="17.100000000000001" customHeight="1" thickBot="1" x14ac:dyDescent="0.25">
      <c r="A356" s="8" t="s">
        <v>2</v>
      </c>
      <c r="B356" s="7" t="s">
        <v>34</v>
      </c>
      <c r="C356" s="44"/>
      <c r="D356" s="44"/>
      <c r="E356" s="44"/>
      <c r="F356" s="8"/>
      <c r="G356" s="7" t="s">
        <v>34</v>
      </c>
      <c r="H356" s="44"/>
      <c r="I356" s="44"/>
      <c r="J356" s="44"/>
    </row>
    <row r="357" spans="1:10" ht="17.100000000000001" customHeight="1" thickBot="1" x14ac:dyDescent="0.25">
      <c r="A357" s="44" t="s">
        <v>47</v>
      </c>
      <c r="B357" s="47" t="s">
        <v>20</v>
      </c>
      <c r="C357" s="129" t="s">
        <v>520</v>
      </c>
      <c r="D357" s="130"/>
      <c r="E357" s="131"/>
      <c r="F357" s="47"/>
      <c r="G357" s="47" t="s">
        <v>20</v>
      </c>
      <c r="H357" s="129" t="s">
        <v>231</v>
      </c>
      <c r="I357" s="130"/>
      <c r="J357" s="131"/>
    </row>
    <row r="358" spans="1:10" ht="17.100000000000001" customHeight="1" thickBot="1" x14ac:dyDescent="0.25">
      <c r="A358" s="47" t="s">
        <v>35</v>
      </c>
      <c r="B358" s="47" t="s">
        <v>21</v>
      </c>
      <c r="C358" s="129" t="s">
        <v>518</v>
      </c>
      <c r="D358" s="130"/>
      <c r="E358" s="131"/>
      <c r="F358" s="47" t="s">
        <v>35</v>
      </c>
      <c r="G358" s="47" t="s">
        <v>21</v>
      </c>
      <c r="H358" s="129" t="s">
        <v>232</v>
      </c>
      <c r="I358" s="130"/>
      <c r="J358" s="131"/>
    </row>
    <row r="359" spans="1:10" ht="17.100000000000001" customHeight="1" thickBot="1" x14ac:dyDescent="0.25">
      <c r="A359" s="44" t="s">
        <v>47</v>
      </c>
      <c r="B359" s="47" t="s">
        <v>22</v>
      </c>
      <c r="C359" s="129" t="s">
        <v>517</v>
      </c>
      <c r="D359" s="130"/>
      <c r="E359" s="131"/>
      <c r="F359" s="47"/>
      <c r="G359" s="47" t="s">
        <v>22</v>
      </c>
      <c r="H359" s="129" t="s">
        <v>233</v>
      </c>
      <c r="I359" s="130"/>
      <c r="J359" s="131"/>
    </row>
    <row r="360" spans="1:10" ht="17.100000000000001" customHeight="1" thickBot="1" x14ac:dyDescent="0.25">
      <c r="A360" s="44" t="s">
        <v>47</v>
      </c>
      <c r="B360" s="47" t="s">
        <v>20</v>
      </c>
      <c r="C360" s="129" t="s">
        <v>522</v>
      </c>
      <c r="D360" s="130"/>
      <c r="E360" s="131"/>
      <c r="F360" s="47"/>
      <c r="G360" s="47" t="s">
        <v>20</v>
      </c>
      <c r="H360" s="129" t="s">
        <v>222</v>
      </c>
      <c r="I360" s="130"/>
      <c r="J360" s="131"/>
    </row>
    <row r="361" spans="1:10" ht="17.100000000000001" customHeight="1" thickBot="1" x14ac:dyDescent="0.25">
      <c r="A361" s="47" t="s">
        <v>36</v>
      </c>
      <c r="B361" s="47" t="s">
        <v>21</v>
      </c>
      <c r="C361" s="129" t="s">
        <v>524</v>
      </c>
      <c r="D361" s="130"/>
      <c r="E361" s="131"/>
      <c r="F361" s="47" t="s">
        <v>36</v>
      </c>
      <c r="G361" s="47" t="s">
        <v>21</v>
      </c>
      <c r="H361" s="129" t="s">
        <v>220</v>
      </c>
      <c r="I361" s="130"/>
      <c r="J361" s="131"/>
    </row>
    <row r="362" spans="1:10" ht="17.100000000000001" customHeight="1" thickBot="1" x14ac:dyDescent="0.25">
      <c r="A362" s="44" t="s">
        <v>47</v>
      </c>
      <c r="B362" s="47" t="s">
        <v>22</v>
      </c>
      <c r="C362" s="129" t="s">
        <v>763</v>
      </c>
      <c r="D362" s="130"/>
      <c r="E362" s="131"/>
      <c r="F362" s="47"/>
      <c r="G362" s="47" t="s">
        <v>22</v>
      </c>
      <c r="H362" s="129" t="s">
        <v>221</v>
      </c>
      <c r="I362" s="130"/>
      <c r="J362" s="131"/>
    </row>
    <row r="363" spans="1:10" ht="17.100000000000001" customHeight="1" x14ac:dyDescent="0.2">
      <c r="A363" s="44" t="s">
        <v>47</v>
      </c>
      <c r="E363" s="4" t="s">
        <v>37</v>
      </c>
      <c r="F363" s="4"/>
      <c r="G363" s="4" t="s">
        <v>38</v>
      </c>
      <c r="H363" s="4"/>
      <c r="I363" s="4" t="s">
        <v>39</v>
      </c>
      <c r="J363" s="4"/>
    </row>
    <row r="364" spans="1:10" ht="17.100000000000001" customHeight="1" thickBot="1" x14ac:dyDescent="0.25">
      <c r="A364" s="44" t="s">
        <v>47</v>
      </c>
      <c r="E364" s="5" t="s">
        <v>40</v>
      </c>
      <c r="F364" s="5" t="s">
        <v>41</v>
      </c>
      <c r="G364" s="5" t="s">
        <v>40</v>
      </c>
      <c r="H364" s="5" t="s">
        <v>41</v>
      </c>
      <c r="I364" s="5" t="s">
        <v>40</v>
      </c>
      <c r="J364" s="5" t="s">
        <v>41</v>
      </c>
    </row>
    <row r="365" spans="1:10" ht="17.100000000000001" customHeight="1" x14ac:dyDescent="0.2">
      <c r="A365" s="6" t="s">
        <v>42</v>
      </c>
      <c r="C365" s="49" t="s">
        <v>1738</v>
      </c>
      <c r="E365" s="36">
        <v>17</v>
      </c>
      <c r="F365" s="37">
        <v>21</v>
      </c>
      <c r="G365" s="36">
        <v>5</v>
      </c>
      <c r="H365" s="37">
        <v>21</v>
      </c>
      <c r="I365" s="36">
        <v>0</v>
      </c>
      <c r="J365" s="37">
        <v>2</v>
      </c>
    </row>
    <row r="366" spans="1:10" ht="17.100000000000001" customHeight="1" x14ac:dyDescent="0.2">
      <c r="A366" s="6" t="s">
        <v>43</v>
      </c>
      <c r="C366" s="49" t="s">
        <v>1739</v>
      </c>
      <c r="E366" s="38">
        <v>12</v>
      </c>
      <c r="F366" s="39">
        <v>21</v>
      </c>
      <c r="G366" s="38">
        <v>21</v>
      </c>
      <c r="H366" s="39">
        <v>18</v>
      </c>
      <c r="I366" s="38">
        <v>1</v>
      </c>
      <c r="J366" s="39">
        <v>1</v>
      </c>
    </row>
    <row r="367" spans="1:10" ht="17.100000000000001" customHeight="1" x14ac:dyDescent="0.2">
      <c r="A367" s="6" t="s">
        <v>44</v>
      </c>
      <c r="C367" s="49" t="s">
        <v>1740</v>
      </c>
      <c r="E367" s="38">
        <v>21</v>
      </c>
      <c r="F367" s="39">
        <v>23</v>
      </c>
      <c r="G367" s="38">
        <v>16</v>
      </c>
      <c r="H367" s="39">
        <v>21</v>
      </c>
      <c r="I367" s="38">
        <v>0</v>
      </c>
      <c r="J367" s="39">
        <v>2</v>
      </c>
    </row>
    <row r="368" spans="1:10" ht="17.100000000000001" customHeight="1" x14ac:dyDescent="0.2">
      <c r="A368" s="6" t="s">
        <v>45</v>
      </c>
      <c r="C368" s="49" t="s">
        <v>1741</v>
      </c>
      <c r="E368" s="38">
        <v>17</v>
      </c>
      <c r="F368" s="39">
        <v>21</v>
      </c>
      <c r="G368" s="38">
        <v>5</v>
      </c>
      <c r="H368" s="39">
        <v>21</v>
      </c>
      <c r="I368" s="38">
        <v>0</v>
      </c>
      <c r="J368" s="39">
        <v>2</v>
      </c>
    </row>
    <row r="369" spans="1:10" ht="17.100000000000001" customHeight="1" x14ac:dyDescent="0.2">
      <c r="A369" s="6" t="s">
        <v>57</v>
      </c>
      <c r="C369" s="49" t="s">
        <v>1743</v>
      </c>
      <c r="E369" s="38">
        <v>21</v>
      </c>
      <c r="F369" s="39">
        <v>13</v>
      </c>
      <c r="G369" s="38">
        <v>21</v>
      </c>
      <c r="H369" s="39">
        <v>12</v>
      </c>
      <c r="I369" s="38">
        <v>2</v>
      </c>
      <c r="J369" s="39">
        <v>0</v>
      </c>
    </row>
    <row r="370" spans="1:10" ht="17.100000000000001" customHeight="1" x14ac:dyDescent="0.2">
      <c r="A370" s="6" t="s">
        <v>58</v>
      </c>
      <c r="C370" s="49" t="s">
        <v>1744</v>
      </c>
      <c r="E370" s="38">
        <v>11</v>
      </c>
      <c r="F370" s="39">
        <v>21</v>
      </c>
      <c r="G370" s="38">
        <v>16</v>
      </c>
      <c r="H370" s="39">
        <v>21</v>
      </c>
      <c r="I370" s="38">
        <v>0</v>
      </c>
      <c r="J370" s="39">
        <v>2</v>
      </c>
    </row>
    <row r="371" spans="1:10" ht="17.100000000000001" customHeight="1" x14ac:dyDescent="0.2">
      <c r="A371" s="6" t="s">
        <v>59</v>
      </c>
      <c r="C371" s="49" t="s">
        <v>1742</v>
      </c>
      <c r="E371" s="38">
        <v>21</v>
      </c>
      <c r="F371" s="39">
        <v>18</v>
      </c>
      <c r="G371" s="38">
        <v>16</v>
      </c>
      <c r="H371" s="39">
        <v>21</v>
      </c>
      <c r="I371" s="38">
        <v>1</v>
      </c>
      <c r="J371" s="39">
        <v>1</v>
      </c>
    </row>
    <row r="372" spans="1:10" ht="17.100000000000001" customHeight="1" x14ac:dyDescent="0.2">
      <c r="A372" s="6" t="s">
        <v>60</v>
      </c>
      <c r="B372" s="2"/>
      <c r="C372" s="49" t="s">
        <v>1745</v>
      </c>
      <c r="E372" s="38">
        <v>21</v>
      </c>
      <c r="F372" s="39">
        <v>11</v>
      </c>
      <c r="G372" s="38">
        <v>19</v>
      </c>
      <c r="H372" s="39">
        <v>21</v>
      </c>
      <c r="I372" s="38">
        <v>1</v>
      </c>
      <c r="J372" s="39">
        <v>1</v>
      </c>
    </row>
    <row r="373" spans="1:10" ht="17.100000000000001" customHeight="1" thickBot="1" x14ac:dyDescent="0.25">
      <c r="A373" s="6" t="s">
        <v>61</v>
      </c>
      <c r="B373" s="2"/>
      <c r="C373" s="49" t="s">
        <v>1746</v>
      </c>
      <c r="E373" s="45">
        <v>21</v>
      </c>
      <c r="F373" s="46">
        <v>16</v>
      </c>
      <c r="G373" s="40">
        <v>21</v>
      </c>
      <c r="H373" s="41">
        <v>17</v>
      </c>
      <c r="I373" s="40">
        <v>2</v>
      </c>
      <c r="J373" s="41">
        <v>0</v>
      </c>
    </row>
    <row r="374" spans="1:10" ht="17.100000000000001" customHeight="1" thickBot="1" x14ac:dyDescent="0.25">
      <c r="A374" s="6" t="s">
        <v>46</v>
      </c>
      <c r="C374" s="129" t="s">
        <v>70</v>
      </c>
      <c r="D374" s="132"/>
      <c r="E374" s="132"/>
      <c r="F374" s="133"/>
      <c r="G374" s="44"/>
      <c r="H374" s="47"/>
      <c r="I374" s="42">
        <v>7</v>
      </c>
      <c r="J374" s="42">
        <v>11</v>
      </c>
    </row>
    <row r="375" spans="1:10" ht="17.100000000000001" customHeight="1" thickBot="1" x14ac:dyDescent="0.25">
      <c r="A375" s="6"/>
    </row>
    <row r="376" spans="1:10" ht="17.100000000000001" customHeight="1" thickBot="1" x14ac:dyDescent="0.25">
      <c r="A376" s="3" t="s">
        <v>71</v>
      </c>
      <c r="B376" s="43">
        <v>4</v>
      </c>
      <c r="C376" s="44"/>
      <c r="D376" s="1"/>
      <c r="E376" s="1"/>
      <c r="F376" s="3"/>
      <c r="G376" s="134">
        <v>45405</v>
      </c>
      <c r="H376" s="132"/>
      <c r="I376" s="132"/>
      <c r="J376" s="133"/>
    </row>
    <row r="377" spans="1:10" ht="17.100000000000001" customHeight="1" thickBot="1" x14ac:dyDescent="0.25">
      <c r="A377" s="47" t="s">
        <v>40</v>
      </c>
      <c r="B377" s="129" t="s">
        <v>6</v>
      </c>
      <c r="C377" s="132"/>
      <c r="D377" s="132"/>
      <c r="E377" s="133"/>
      <c r="F377" s="47" t="s">
        <v>41</v>
      </c>
      <c r="G377" s="129" t="s">
        <v>63</v>
      </c>
      <c r="H377" s="132"/>
      <c r="I377" s="132"/>
      <c r="J377" s="133"/>
    </row>
    <row r="378" spans="1:10" ht="17.100000000000001" customHeight="1" thickBot="1" x14ac:dyDescent="0.25">
      <c r="A378" s="8"/>
      <c r="B378" s="7" t="s">
        <v>34</v>
      </c>
      <c r="C378" s="44"/>
      <c r="D378" s="44"/>
      <c r="E378" s="44"/>
      <c r="F378" s="8"/>
      <c r="G378" s="7" t="s">
        <v>34</v>
      </c>
      <c r="H378" s="44"/>
      <c r="I378" s="44"/>
      <c r="J378" s="44"/>
    </row>
    <row r="379" spans="1:10" ht="17.100000000000001" customHeight="1" thickBot="1" x14ac:dyDescent="0.25">
      <c r="A379" s="44" t="s">
        <v>47</v>
      </c>
      <c r="B379" s="47" t="s">
        <v>20</v>
      </c>
      <c r="C379" s="129" t="s">
        <v>520</v>
      </c>
      <c r="D379" s="130"/>
      <c r="E379" s="131"/>
      <c r="F379" s="47"/>
      <c r="G379" s="47" t="s">
        <v>20</v>
      </c>
      <c r="H379" s="129" t="s">
        <v>381</v>
      </c>
      <c r="I379" s="130"/>
      <c r="J379" s="131"/>
    </row>
    <row r="380" spans="1:10" ht="17.100000000000001" customHeight="1" thickBot="1" x14ac:dyDescent="0.25">
      <c r="A380" s="47" t="s">
        <v>35</v>
      </c>
      <c r="B380" s="47" t="s">
        <v>21</v>
      </c>
      <c r="C380" s="129" t="s">
        <v>518</v>
      </c>
      <c r="D380" s="130"/>
      <c r="E380" s="131"/>
      <c r="F380" s="47" t="s">
        <v>35</v>
      </c>
      <c r="G380" s="47" t="s">
        <v>21</v>
      </c>
      <c r="H380" s="129" t="s">
        <v>235</v>
      </c>
      <c r="I380" s="130"/>
      <c r="J380" s="131"/>
    </row>
    <row r="381" spans="1:10" ht="17.100000000000001" customHeight="1" thickBot="1" x14ac:dyDescent="0.25">
      <c r="A381" s="44" t="s">
        <v>47</v>
      </c>
      <c r="B381" s="47" t="s">
        <v>22</v>
      </c>
      <c r="C381" s="129" t="s">
        <v>519</v>
      </c>
      <c r="D381" s="130"/>
      <c r="E381" s="131"/>
      <c r="F381" s="47"/>
      <c r="G381" s="47" t="s">
        <v>22</v>
      </c>
      <c r="H381" s="129" t="s">
        <v>1274</v>
      </c>
      <c r="I381" s="130"/>
      <c r="J381" s="131"/>
    </row>
    <row r="382" spans="1:10" ht="17.100000000000001" customHeight="1" thickBot="1" x14ac:dyDescent="0.25">
      <c r="A382" s="44" t="s">
        <v>47</v>
      </c>
      <c r="B382" s="47" t="s">
        <v>20</v>
      </c>
      <c r="C382" s="129" t="s">
        <v>522</v>
      </c>
      <c r="D382" s="130"/>
      <c r="E382" s="131"/>
      <c r="F382" s="47"/>
      <c r="G382" s="47" t="s">
        <v>20</v>
      </c>
      <c r="H382" s="129" t="s">
        <v>384</v>
      </c>
      <c r="I382" s="130"/>
      <c r="J382" s="131"/>
    </row>
    <row r="383" spans="1:10" ht="17.100000000000001" customHeight="1" thickBot="1" x14ac:dyDescent="0.25">
      <c r="A383" s="47" t="s">
        <v>36</v>
      </c>
      <c r="B383" s="47" t="s">
        <v>21</v>
      </c>
      <c r="C383" s="129" t="s">
        <v>524</v>
      </c>
      <c r="D383" s="130"/>
      <c r="E383" s="131"/>
      <c r="F383" s="47" t="s">
        <v>36</v>
      </c>
      <c r="G383" s="47" t="s">
        <v>21</v>
      </c>
      <c r="H383" s="129" t="s">
        <v>385</v>
      </c>
      <c r="I383" s="130"/>
      <c r="J383" s="131"/>
    </row>
    <row r="384" spans="1:10" ht="17.100000000000001" customHeight="1" thickBot="1" x14ac:dyDescent="0.25">
      <c r="A384" s="44" t="s">
        <v>47</v>
      </c>
      <c r="B384" s="47" t="s">
        <v>22</v>
      </c>
      <c r="C384" s="129" t="s">
        <v>1055</v>
      </c>
      <c r="D384" s="130"/>
      <c r="E384" s="131"/>
      <c r="F384" s="47"/>
      <c r="G384" s="47" t="s">
        <v>22</v>
      </c>
      <c r="H384" s="129" t="s">
        <v>386</v>
      </c>
      <c r="I384" s="130"/>
      <c r="J384" s="131"/>
    </row>
    <row r="385" spans="1:10" ht="17.100000000000001" customHeight="1" x14ac:dyDescent="0.2">
      <c r="A385" s="44" t="s">
        <v>47</v>
      </c>
      <c r="E385" s="4" t="s">
        <v>37</v>
      </c>
      <c r="F385" s="4"/>
      <c r="G385" s="4" t="s">
        <v>38</v>
      </c>
      <c r="H385" s="4"/>
      <c r="I385" s="4" t="s">
        <v>39</v>
      </c>
      <c r="J385" s="4"/>
    </row>
    <row r="386" spans="1:10" ht="17.100000000000001" customHeight="1" thickBot="1" x14ac:dyDescent="0.25">
      <c r="A386" s="44" t="s">
        <v>47</v>
      </c>
      <c r="E386" s="5" t="s">
        <v>40</v>
      </c>
      <c r="F386" s="5" t="s">
        <v>41</v>
      </c>
      <c r="G386" s="5" t="s">
        <v>40</v>
      </c>
      <c r="H386" s="5" t="s">
        <v>41</v>
      </c>
      <c r="I386" s="5" t="s">
        <v>40</v>
      </c>
      <c r="J386" s="5" t="s">
        <v>41</v>
      </c>
    </row>
    <row r="387" spans="1:10" ht="17.100000000000001" customHeight="1" x14ac:dyDescent="0.2">
      <c r="A387" s="6" t="s">
        <v>42</v>
      </c>
      <c r="C387" s="49" t="s">
        <v>1848</v>
      </c>
      <c r="E387" s="36">
        <v>20</v>
      </c>
      <c r="F387" s="37">
        <v>22</v>
      </c>
      <c r="G387" s="36">
        <v>21</v>
      </c>
      <c r="H387" s="37">
        <v>13</v>
      </c>
      <c r="I387" s="36">
        <v>1</v>
      </c>
      <c r="J387" s="37">
        <v>1</v>
      </c>
    </row>
    <row r="388" spans="1:10" ht="17.100000000000001" customHeight="1" x14ac:dyDescent="0.2">
      <c r="A388" s="6" t="s">
        <v>43</v>
      </c>
      <c r="C388" s="49" t="s">
        <v>1849</v>
      </c>
      <c r="E388" s="38">
        <v>21</v>
      </c>
      <c r="F388" s="39">
        <v>14</v>
      </c>
      <c r="G388" s="38">
        <v>21</v>
      </c>
      <c r="H388" s="39">
        <v>12</v>
      </c>
      <c r="I388" s="38">
        <v>2</v>
      </c>
      <c r="J388" s="39">
        <v>0</v>
      </c>
    </row>
    <row r="389" spans="1:10" ht="17.100000000000001" customHeight="1" x14ac:dyDescent="0.2">
      <c r="A389" s="6" t="s">
        <v>44</v>
      </c>
      <c r="C389" s="49" t="s">
        <v>1850</v>
      </c>
      <c r="E389" s="38">
        <v>9</v>
      </c>
      <c r="F389" s="39">
        <v>21</v>
      </c>
      <c r="G389" s="38">
        <v>12</v>
      </c>
      <c r="H389" s="39">
        <v>21</v>
      </c>
      <c r="I389" s="38">
        <v>0</v>
      </c>
      <c r="J389" s="39">
        <v>2</v>
      </c>
    </row>
    <row r="390" spans="1:10" ht="17.100000000000001" customHeight="1" x14ac:dyDescent="0.2">
      <c r="A390" s="6" t="s">
        <v>45</v>
      </c>
      <c r="C390" s="49" t="s">
        <v>1851</v>
      </c>
      <c r="E390" s="38">
        <v>16</v>
      </c>
      <c r="F390" s="39">
        <v>21</v>
      </c>
      <c r="G390" s="38">
        <v>25</v>
      </c>
      <c r="H390" s="39">
        <v>23</v>
      </c>
      <c r="I390" s="38">
        <v>1</v>
      </c>
      <c r="J390" s="39">
        <v>1</v>
      </c>
    </row>
    <row r="391" spans="1:10" ht="17.100000000000001" customHeight="1" x14ac:dyDescent="0.2">
      <c r="A391" s="6" t="s">
        <v>57</v>
      </c>
      <c r="C391" s="49" t="s">
        <v>1853</v>
      </c>
      <c r="E391" s="38">
        <v>21</v>
      </c>
      <c r="F391" s="39">
        <v>13</v>
      </c>
      <c r="G391" s="38">
        <v>15</v>
      </c>
      <c r="H391" s="39">
        <v>21</v>
      </c>
      <c r="I391" s="38">
        <v>1</v>
      </c>
      <c r="J391" s="39">
        <v>1</v>
      </c>
    </row>
    <row r="392" spans="1:10" ht="17.100000000000001" customHeight="1" x14ac:dyDescent="0.2">
      <c r="A392" s="6" t="s">
        <v>58</v>
      </c>
      <c r="C392" s="49" t="s">
        <v>1854</v>
      </c>
      <c r="E392" s="38">
        <v>6</v>
      </c>
      <c r="F392" s="39">
        <v>21</v>
      </c>
      <c r="G392" s="38">
        <v>3</v>
      </c>
      <c r="H392" s="39">
        <v>21</v>
      </c>
      <c r="I392" s="38">
        <v>0</v>
      </c>
      <c r="J392" s="39">
        <v>2</v>
      </c>
    </row>
    <row r="393" spans="1:10" ht="17.100000000000001" customHeight="1" x14ac:dyDescent="0.2">
      <c r="A393" s="6" t="s">
        <v>59</v>
      </c>
      <c r="C393" s="49" t="s">
        <v>1852</v>
      </c>
      <c r="E393" s="38">
        <v>21</v>
      </c>
      <c r="F393" s="39">
        <v>13</v>
      </c>
      <c r="G393" s="38">
        <v>21</v>
      </c>
      <c r="H393" s="39">
        <v>12</v>
      </c>
      <c r="I393" s="38">
        <v>2</v>
      </c>
      <c r="J393" s="39">
        <v>0</v>
      </c>
    </row>
    <row r="394" spans="1:10" ht="17.100000000000001" customHeight="1" x14ac:dyDescent="0.2">
      <c r="A394" s="6" t="s">
        <v>60</v>
      </c>
      <c r="B394" s="2"/>
      <c r="C394" s="49" t="s">
        <v>1855</v>
      </c>
      <c r="E394" s="38">
        <v>19</v>
      </c>
      <c r="F394" s="39">
        <v>21</v>
      </c>
      <c r="G394" s="38">
        <v>22</v>
      </c>
      <c r="H394" s="39">
        <v>24</v>
      </c>
      <c r="I394" s="38">
        <v>0</v>
      </c>
      <c r="J394" s="39">
        <v>2</v>
      </c>
    </row>
    <row r="395" spans="1:10" ht="17.100000000000001" customHeight="1" thickBot="1" x14ac:dyDescent="0.25">
      <c r="A395" s="6" t="s">
        <v>61</v>
      </c>
      <c r="B395" s="2"/>
      <c r="C395" s="49" t="s">
        <v>1856</v>
      </c>
      <c r="E395" s="45">
        <v>5</v>
      </c>
      <c r="F395" s="46">
        <v>21</v>
      </c>
      <c r="G395" s="40">
        <v>16</v>
      </c>
      <c r="H395" s="41">
        <v>21</v>
      </c>
      <c r="I395" s="40">
        <v>0</v>
      </c>
      <c r="J395" s="41">
        <v>2</v>
      </c>
    </row>
    <row r="396" spans="1:10" ht="17.100000000000001" customHeight="1" thickBot="1" x14ac:dyDescent="0.25">
      <c r="A396" s="6" t="s">
        <v>46</v>
      </c>
      <c r="C396" s="129" t="s">
        <v>63</v>
      </c>
      <c r="D396" s="132"/>
      <c r="E396" s="132"/>
      <c r="F396" s="133"/>
      <c r="G396" s="44"/>
      <c r="H396" s="47"/>
      <c r="I396" s="42">
        <v>7</v>
      </c>
      <c r="J396" s="42">
        <v>11</v>
      </c>
    </row>
    <row r="397" spans="1:10" ht="17.100000000000001" customHeight="1" thickBot="1" x14ac:dyDescent="0.25">
      <c r="A397" s="6"/>
    </row>
    <row r="398" spans="1:10" ht="17.100000000000001" customHeight="1" thickBot="1" x14ac:dyDescent="0.25">
      <c r="A398" s="3" t="s">
        <v>71</v>
      </c>
      <c r="B398" s="43">
        <v>4</v>
      </c>
      <c r="C398" s="44"/>
      <c r="D398" s="1"/>
      <c r="E398" s="1"/>
      <c r="F398" s="3"/>
      <c r="G398" s="134">
        <v>-1</v>
      </c>
      <c r="H398" s="132"/>
      <c r="I398" s="132"/>
      <c r="J398" s="133"/>
    </row>
    <row r="399" spans="1:10" ht="17.100000000000001" customHeight="1" thickBot="1" x14ac:dyDescent="0.25">
      <c r="A399" s="47" t="s">
        <v>40</v>
      </c>
      <c r="B399" s="129" t="s">
        <v>100</v>
      </c>
      <c r="C399" s="132"/>
      <c r="D399" s="132"/>
      <c r="E399" s="133"/>
      <c r="F399" s="47" t="s">
        <v>41</v>
      </c>
      <c r="G399" s="129" t="s">
        <v>351</v>
      </c>
      <c r="H399" s="132"/>
      <c r="I399" s="132"/>
      <c r="J399" s="133"/>
    </row>
    <row r="400" spans="1:10" ht="17.100000000000001" customHeight="1" thickBot="1" x14ac:dyDescent="0.25">
      <c r="A400" s="8"/>
      <c r="B400" s="7" t="s">
        <v>34</v>
      </c>
      <c r="C400" s="44"/>
      <c r="D400" s="44"/>
      <c r="E400" s="44"/>
      <c r="F400" s="8"/>
      <c r="G400" s="7" t="s">
        <v>34</v>
      </c>
      <c r="H400" s="44"/>
      <c r="I400" s="44"/>
      <c r="J400" s="44"/>
    </row>
    <row r="401" spans="1:10" ht="17.100000000000001" customHeight="1" thickBot="1" x14ac:dyDescent="0.25">
      <c r="A401" s="44" t="s">
        <v>47</v>
      </c>
      <c r="B401" s="47" t="s">
        <v>20</v>
      </c>
      <c r="C401" s="129"/>
      <c r="D401" s="130"/>
      <c r="E401" s="131"/>
      <c r="F401" s="47"/>
      <c r="G401" s="47" t="s">
        <v>20</v>
      </c>
      <c r="H401" s="129"/>
      <c r="I401" s="130"/>
      <c r="J401" s="131"/>
    </row>
    <row r="402" spans="1:10" ht="17.100000000000001" customHeight="1" thickBot="1" x14ac:dyDescent="0.25">
      <c r="A402" s="47" t="s">
        <v>35</v>
      </c>
      <c r="B402" s="47" t="s">
        <v>21</v>
      </c>
      <c r="C402" s="129"/>
      <c r="D402" s="130"/>
      <c r="E402" s="131"/>
      <c r="F402" s="47" t="s">
        <v>35</v>
      </c>
      <c r="G402" s="47" t="s">
        <v>21</v>
      </c>
      <c r="H402" s="129"/>
      <c r="I402" s="130"/>
      <c r="J402" s="131"/>
    </row>
    <row r="403" spans="1:10" ht="17.100000000000001" customHeight="1" thickBot="1" x14ac:dyDescent="0.25">
      <c r="A403" s="44" t="s">
        <v>47</v>
      </c>
      <c r="B403" s="47" t="s">
        <v>22</v>
      </c>
      <c r="C403" s="129"/>
      <c r="D403" s="130"/>
      <c r="E403" s="131"/>
      <c r="F403" s="47"/>
      <c r="G403" s="47" t="s">
        <v>22</v>
      </c>
      <c r="H403" s="129"/>
      <c r="I403" s="130"/>
      <c r="J403" s="131"/>
    </row>
    <row r="404" spans="1:10" ht="17.100000000000001" customHeight="1" thickBot="1" x14ac:dyDescent="0.25">
      <c r="A404" s="44" t="s">
        <v>47</v>
      </c>
      <c r="B404" s="47" t="s">
        <v>20</v>
      </c>
      <c r="C404" s="129"/>
      <c r="D404" s="130"/>
      <c r="E404" s="131"/>
      <c r="F404" s="47"/>
      <c r="G404" s="47" t="s">
        <v>20</v>
      </c>
      <c r="H404" s="129"/>
      <c r="I404" s="130"/>
      <c r="J404" s="131"/>
    </row>
    <row r="405" spans="1:10" ht="17.100000000000001" customHeight="1" thickBot="1" x14ac:dyDescent="0.25">
      <c r="A405" s="47" t="s">
        <v>36</v>
      </c>
      <c r="B405" s="47" t="s">
        <v>21</v>
      </c>
      <c r="C405" s="129"/>
      <c r="D405" s="130"/>
      <c r="E405" s="131"/>
      <c r="F405" s="47" t="s">
        <v>36</v>
      </c>
      <c r="G405" s="47" t="s">
        <v>21</v>
      </c>
      <c r="H405" s="129"/>
      <c r="I405" s="130"/>
      <c r="J405" s="131"/>
    </row>
    <row r="406" spans="1:10" ht="17.100000000000001" customHeight="1" thickBot="1" x14ac:dyDescent="0.25">
      <c r="A406" s="44" t="s">
        <v>47</v>
      </c>
      <c r="B406" s="47" t="s">
        <v>22</v>
      </c>
      <c r="C406" s="129"/>
      <c r="D406" s="130"/>
      <c r="E406" s="131"/>
      <c r="F406" s="47"/>
      <c r="G406" s="47" t="s">
        <v>22</v>
      </c>
      <c r="H406" s="129"/>
      <c r="I406" s="130"/>
      <c r="J406" s="131"/>
    </row>
    <row r="407" spans="1:10" ht="17.100000000000001" customHeight="1" x14ac:dyDescent="0.2">
      <c r="A407" s="44" t="s">
        <v>47</v>
      </c>
      <c r="E407" s="4" t="s">
        <v>37</v>
      </c>
      <c r="F407" s="4"/>
      <c r="G407" s="4" t="s">
        <v>38</v>
      </c>
      <c r="H407" s="4"/>
      <c r="I407" s="4" t="s">
        <v>39</v>
      </c>
      <c r="J407" s="4"/>
    </row>
    <row r="408" spans="1:10" ht="17.100000000000001" customHeight="1" thickBot="1" x14ac:dyDescent="0.25">
      <c r="A408" s="44" t="s">
        <v>47</v>
      </c>
      <c r="E408" s="5" t="s">
        <v>40</v>
      </c>
      <c r="F408" s="5" t="s">
        <v>41</v>
      </c>
      <c r="G408" s="5" t="s">
        <v>40</v>
      </c>
      <c r="H408" s="5" t="s">
        <v>41</v>
      </c>
      <c r="I408" s="5" t="s">
        <v>40</v>
      </c>
      <c r="J408" s="5" t="s">
        <v>41</v>
      </c>
    </row>
    <row r="409" spans="1:10" ht="17.100000000000001" customHeight="1" x14ac:dyDescent="0.2">
      <c r="A409" s="6" t="s">
        <v>42</v>
      </c>
      <c r="C409" s="49"/>
      <c r="E409" s="36"/>
      <c r="F409" s="37"/>
      <c r="G409" s="36"/>
      <c r="H409" s="37"/>
      <c r="I409" s="36"/>
      <c r="J409" s="37"/>
    </row>
    <row r="410" spans="1:10" ht="17.100000000000001" customHeight="1" x14ac:dyDescent="0.2">
      <c r="A410" s="6" t="s">
        <v>43</v>
      </c>
      <c r="C410" s="49"/>
      <c r="E410" s="38"/>
      <c r="F410" s="39"/>
      <c r="G410" s="38"/>
      <c r="H410" s="39"/>
      <c r="I410" s="38"/>
      <c r="J410" s="39"/>
    </row>
    <row r="411" spans="1:10" ht="17.100000000000001" customHeight="1" x14ac:dyDescent="0.2">
      <c r="A411" s="6" t="s">
        <v>44</v>
      </c>
      <c r="C411" s="49"/>
      <c r="E411" s="38"/>
      <c r="F411" s="39"/>
      <c r="G411" s="38"/>
      <c r="H411" s="39"/>
      <c r="I411" s="38"/>
      <c r="J411" s="39"/>
    </row>
    <row r="412" spans="1:10" ht="17.100000000000001" customHeight="1" x14ac:dyDescent="0.2">
      <c r="A412" s="6" t="s">
        <v>45</v>
      </c>
      <c r="C412" s="49"/>
      <c r="E412" s="38"/>
      <c r="F412" s="39"/>
      <c r="G412" s="38"/>
      <c r="H412" s="39"/>
      <c r="I412" s="38"/>
      <c r="J412" s="39"/>
    </row>
    <row r="413" spans="1:10" ht="17.100000000000001" customHeight="1" x14ac:dyDescent="0.2">
      <c r="A413" s="6" t="s">
        <v>57</v>
      </c>
      <c r="C413" s="49"/>
      <c r="E413" s="38"/>
      <c r="F413" s="39"/>
      <c r="G413" s="38"/>
      <c r="H413" s="39"/>
      <c r="I413" s="38"/>
      <c r="J413" s="39"/>
    </row>
    <row r="414" spans="1:10" ht="17.100000000000001" customHeight="1" x14ac:dyDescent="0.2">
      <c r="A414" s="6" t="s">
        <v>58</v>
      </c>
      <c r="C414" s="49"/>
      <c r="E414" s="38"/>
      <c r="F414" s="39"/>
      <c r="G414" s="38"/>
      <c r="H414" s="39"/>
      <c r="I414" s="38"/>
      <c r="J414" s="39"/>
    </row>
    <row r="415" spans="1:10" ht="17.100000000000001" customHeight="1" x14ac:dyDescent="0.2">
      <c r="A415" s="6" t="s">
        <v>59</v>
      </c>
      <c r="C415" s="49"/>
      <c r="E415" s="38"/>
      <c r="F415" s="39"/>
      <c r="G415" s="38"/>
      <c r="H415" s="39"/>
      <c r="I415" s="38"/>
      <c r="J415" s="39"/>
    </row>
    <row r="416" spans="1:10" ht="17.100000000000001" customHeight="1" x14ac:dyDescent="0.2">
      <c r="A416" s="6" t="s">
        <v>60</v>
      </c>
      <c r="B416" s="2"/>
      <c r="C416" s="49"/>
      <c r="E416" s="38"/>
      <c r="F416" s="39"/>
      <c r="G416" s="38"/>
      <c r="H416" s="39"/>
      <c r="I416" s="38"/>
      <c r="J416" s="39"/>
    </row>
    <row r="417" spans="1:10" ht="17.100000000000001" customHeight="1" thickBot="1" x14ac:dyDescent="0.25">
      <c r="A417" s="6" t="s">
        <v>61</v>
      </c>
      <c r="B417" s="2"/>
      <c r="C417" s="49"/>
      <c r="E417" s="45"/>
      <c r="F417" s="46"/>
      <c r="G417" s="40"/>
      <c r="H417" s="41"/>
      <c r="I417" s="40"/>
      <c r="J417" s="41"/>
    </row>
    <row r="418" spans="1:10" ht="17.100000000000001" customHeight="1" thickBot="1" x14ac:dyDescent="0.25">
      <c r="A418" s="6" t="s">
        <v>46</v>
      </c>
      <c r="C418" s="129"/>
      <c r="D418" s="132"/>
      <c r="E418" s="132"/>
      <c r="F418" s="133"/>
      <c r="G418" s="44"/>
      <c r="H418" s="47"/>
      <c r="I418" s="42"/>
      <c r="J418" s="42"/>
    </row>
    <row r="419" spans="1:10" ht="17.100000000000001" customHeight="1" thickBot="1" x14ac:dyDescent="0.25">
      <c r="A419" s="6"/>
    </row>
    <row r="420" spans="1:10" ht="17.100000000000001" customHeight="1" thickBot="1" x14ac:dyDescent="0.25">
      <c r="A420" s="3" t="s">
        <v>71</v>
      </c>
      <c r="B420" s="43">
        <v>4</v>
      </c>
      <c r="C420" s="44"/>
      <c r="D420" s="1"/>
      <c r="E420" s="1"/>
      <c r="F420" s="3"/>
      <c r="G420" s="134">
        <v>45364</v>
      </c>
      <c r="H420" s="132"/>
      <c r="I420" s="132"/>
      <c r="J420" s="133"/>
    </row>
    <row r="421" spans="1:10" ht="17.100000000000001" customHeight="1" thickBot="1" x14ac:dyDescent="0.25">
      <c r="A421" s="47" t="s">
        <v>40</v>
      </c>
      <c r="B421" s="129" t="s">
        <v>100</v>
      </c>
      <c r="C421" s="132"/>
      <c r="D421" s="132"/>
      <c r="E421" s="133"/>
      <c r="F421" s="47" t="s">
        <v>41</v>
      </c>
      <c r="G421" s="129" t="s">
        <v>350</v>
      </c>
      <c r="H421" s="132"/>
      <c r="I421" s="132"/>
      <c r="J421" s="133"/>
    </row>
    <row r="422" spans="1:10" ht="17.100000000000001" customHeight="1" thickBot="1" x14ac:dyDescent="0.25">
      <c r="A422" s="8"/>
      <c r="B422" s="7" t="s">
        <v>34</v>
      </c>
      <c r="C422" s="44"/>
      <c r="D422" s="44"/>
      <c r="E422" s="44"/>
      <c r="F422" s="8"/>
      <c r="G422" s="7" t="s">
        <v>34</v>
      </c>
      <c r="H422" s="44"/>
      <c r="I422" s="44"/>
      <c r="J422" s="44"/>
    </row>
    <row r="423" spans="1:10" ht="17.100000000000001" customHeight="1" thickBot="1" x14ac:dyDescent="0.25">
      <c r="A423" s="44" t="s">
        <v>47</v>
      </c>
      <c r="B423" s="47" t="s">
        <v>20</v>
      </c>
      <c r="C423" s="129" t="s">
        <v>1966</v>
      </c>
      <c r="D423" s="130"/>
      <c r="E423" s="131"/>
      <c r="F423" s="47"/>
      <c r="G423" s="47" t="s">
        <v>20</v>
      </c>
      <c r="H423" s="129" t="s">
        <v>509</v>
      </c>
      <c r="I423" s="130"/>
      <c r="J423" s="131"/>
    </row>
    <row r="424" spans="1:10" ht="17.100000000000001" customHeight="1" thickBot="1" x14ac:dyDescent="0.25">
      <c r="A424" s="47" t="s">
        <v>35</v>
      </c>
      <c r="B424" s="47" t="s">
        <v>21</v>
      </c>
      <c r="C424" s="129" t="s">
        <v>262</v>
      </c>
      <c r="D424" s="130"/>
      <c r="E424" s="131"/>
      <c r="F424" s="47" t="s">
        <v>35</v>
      </c>
      <c r="G424" s="47" t="s">
        <v>21</v>
      </c>
      <c r="H424" s="129" t="s">
        <v>236</v>
      </c>
      <c r="I424" s="130"/>
      <c r="J424" s="131"/>
    </row>
    <row r="425" spans="1:10" ht="17.100000000000001" customHeight="1" thickBot="1" x14ac:dyDescent="0.25">
      <c r="A425" s="44" t="s">
        <v>47</v>
      </c>
      <c r="B425" s="47" t="s">
        <v>22</v>
      </c>
      <c r="C425" s="129" t="s">
        <v>260</v>
      </c>
      <c r="D425" s="130"/>
      <c r="E425" s="131"/>
      <c r="F425" s="47"/>
      <c r="G425" s="47" t="s">
        <v>22</v>
      </c>
      <c r="H425" s="129" t="s">
        <v>502</v>
      </c>
      <c r="I425" s="130"/>
      <c r="J425" s="131"/>
    </row>
    <row r="426" spans="1:10" ht="17.100000000000001" customHeight="1" thickBot="1" x14ac:dyDescent="0.25">
      <c r="A426" s="44" t="s">
        <v>47</v>
      </c>
      <c r="B426" s="47" t="s">
        <v>20</v>
      </c>
      <c r="C426" s="129" t="s">
        <v>1272</v>
      </c>
      <c r="D426" s="130"/>
      <c r="E426" s="131"/>
      <c r="F426" s="47"/>
      <c r="G426" s="47" t="s">
        <v>20</v>
      </c>
      <c r="H426" s="129"/>
      <c r="I426" s="130"/>
      <c r="J426" s="131"/>
    </row>
    <row r="427" spans="1:10" ht="17.100000000000001" customHeight="1" thickBot="1" x14ac:dyDescent="0.25">
      <c r="A427" s="47" t="s">
        <v>36</v>
      </c>
      <c r="B427" s="47" t="s">
        <v>21</v>
      </c>
      <c r="C427" s="129" t="s">
        <v>255</v>
      </c>
      <c r="D427" s="130"/>
      <c r="E427" s="131"/>
      <c r="F427" s="47" t="s">
        <v>36</v>
      </c>
      <c r="G427" s="47" t="s">
        <v>21</v>
      </c>
      <c r="H427" s="129" t="s">
        <v>496</v>
      </c>
      <c r="I427" s="130"/>
      <c r="J427" s="131"/>
    </row>
    <row r="428" spans="1:10" ht="17.100000000000001" customHeight="1" thickBot="1" x14ac:dyDescent="0.25">
      <c r="A428" s="44" t="s">
        <v>47</v>
      </c>
      <c r="B428" s="47" t="s">
        <v>22</v>
      </c>
      <c r="C428" s="129" t="s">
        <v>1995</v>
      </c>
      <c r="D428" s="130"/>
      <c r="E428" s="131"/>
      <c r="F428" s="47"/>
      <c r="G428" s="47" t="s">
        <v>22</v>
      </c>
      <c r="H428" s="129" t="s">
        <v>500</v>
      </c>
      <c r="I428" s="130"/>
      <c r="J428" s="131"/>
    </row>
    <row r="429" spans="1:10" ht="17.100000000000001" customHeight="1" x14ac:dyDescent="0.2">
      <c r="A429" s="44" t="s">
        <v>47</v>
      </c>
      <c r="E429" s="4" t="s">
        <v>37</v>
      </c>
      <c r="F429" s="4"/>
      <c r="G429" s="4" t="s">
        <v>38</v>
      </c>
      <c r="H429" s="4"/>
      <c r="I429" s="4" t="s">
        <v>39</v>
      </c>
      <c r="J429" s="4"/>
    </row>
    <row r="430" spans="1:10" ht="17.100000000000001" customHeight="1" thickBot="1" x14ac:dyDescent="0.25">
      <c r="A430" s="44" t="s">
        <v>47</v>
      </c>
      <c r="E430" s="5" t="s">
        <v>40</v>
      </c>
      <c r="F430" s="5" t="s">
        <v>41</v>
      </c>
      <c r="G430" s="5" t="s">
        <v>40</v>
      </c>
      <c r="H430" s="5" t="s">
        <v>41</v>
      </c>
      <c r="I430" s="5" t="s">
        <v>40</v>
      </c>
      <c r="J430" s="5" t="s">
        <v>41</v>
      </c>
    </row>
    <row r="431" spans="1:10" ht="17.100000000000001" customHeight="1" x14ac:dyDescent="0.2">
      <c r="A431" s="6" t="s">
        <v>42</v>
      </c>
      <c r="C431" s="49" t="s">
        <v>1502</v>
      </c>
      <c r="E431" s="36">
        <v>17</v>
      </c>
      <c r="F431" s="37">
        <v>21</v>
      </c>
      <c r="G431" s="36">
        <v>21</v>
      </c>
      <c r="H431" s="37">
        <v>17</v>
      </c>
      <c r="I431" s="36">
        <v>1</v>
      </c>
      <c r="J431" s="37">
        <v>1</v>
      </c>
    </row>
    <row r="432" spans="1:10" ht="17.100000000000001" customHeight="1" x14ac:dyDescent="0.2">
      <c r="A432" s="6" t="s">
        <v>43</v>
      </c>
      <c r="C432" s="49" t="s">
        <v>1503</v>
      </c>
      <c r="E432" s="38" t="s">
        <v>22</v>
      </c>
      <c r="F432" s="39" t="s">
        <v>22</v>
      </c>
      <c r="G432" s="38" t="s">
        <v>22</v>
      </c>
      <c r="H432" s="39" t="s">
        <v>22</v>
      </c>
      <c r="I432" s="38">
        <v>2</v>
      </c>
      <c r="J432" s="39">
        <v>0</v>
      </c>
    </row>
    <row r="433" spans="1:10" ht="17.100000000000001" customHeight="1" x14ac:dyDescent="0.2">
      <c r="A433" s="6" t="s">
        <v>44</v>
      </c>
      <c r="C433" s="49" t="s">
        <v>1504</v>
      </c>
      <c r="E433" s="38">
        <v>21</v>
      </c>
      <c r="F433" s="39">
        <v>9</v>
      </c>
      <c r="G433" s="38">
        <v>21</v>
      </c>
      <c r="H433" s="39">
        <v>10</v>
      </c>
      <c r="I433" s="38">
        <v>2</v>
      </c>
      <c r="J433" s="39">
        <v>0</v>
      </c>
    </row>
    <row r="434" spans="1:10" ht="17.100000000000001" customHeight="1" x14ac:dyDescent="0.2">
      <c r="A434" s="6" t="s">
        <v>45</v>
      </c>
      <c r="C434" s="49" t="s">
        <v>1505</v>
      </c>
      <c r="E434" s="38" t="s">
        <v>22</v>
      </c>
      <c r="F434" s="39" t="s">
        <v>22</v>
      </c>
      <c r="G434" s="38" t="s">
        <v>22</v>
      </c>
      <c r="H434" s="39" t="s">
        <v>22</v>
      </c>
      <c r="I434" s="38">
        <v>2</v>
      </c>
      <c r="J434" s="39">
        <v>0</v>
      </c>
    </row>
    <row r="435" spans="1:10" ht="17.100000000000001" customHeight="1" x14ac:dyDescent="0.2">
      <c r="A435" s="6" t="s">
        <v>57</v>
      </c>
      <c r="C435" s="49" t="s">
        <v>1507</v>
      </c>
      <c r="E435" s="38">
        <v>18</v>
      </c>
      <c r="F435" s="39">
        <v>21</v>
      </c>
      <c r="G435" s="38">
        <v>15</v>
      </c>
      <c r="H435" s="39">
        <v>21</v>
      </c>
      <c r="I435" s="38">
        <v>0</v>
      </c>
      <c r="J435" s="39">
        <v>2</v>
      </c>
    </row>
    <row r="436" spans="1:10" ht="17.100000000000001" customHeight="1" x14ac:dyDescent="0.2">
      <c r="A436" s="6" t="s">
        <v>58</v>
      </c>
      <c r="C436" s="49" t="s">
        <v>1508</v>
      </c>
      <c r="E436" s="38">
        <v>21</v>
      </c>
      <c r="F436" s="39">
        <v>15</v>
      </c>
      <c r="G436" s="38">
        <v>22</v>
      </c>
      <c r="H436" s="39">
        <v>20</v>
      </c>
      <c r="I436" s="38">
        <v>2</v>
      </c>
      <c r="J436" s="39">
        <v>0</v>
      </c>
    </row>
    <row r="437" spans="1:10" ht="17.100000000000001" customHeight="1" x14ac:dyDescent="0.2">
      <c r="A437" s="6" t="s">
        <v>59</v>
      </c>
      <c r="C437" s="49" t="s">
        <v>1506</v>
      </c>
      <c r="E437" s="38" t="s">
        <v>22</v>
      </c>
      <c r="F437" s="39" t="s">
        <v>22</v>
      </c>
      <c r="G437" s="38" t="s">
        <v>22</v>
      </c>
      <c r="H437" s="39" t="s">
        <v>22</v>
      </c>
      <c r="I437" s="38">
        <v>2</v>
      </c>
      <c r="J437" s="39">
        <v>0</v>
      </c>
    </row>
    <row r="438" spans="1:10" ht="17.100000000000001" customHeight="1" x14ac:dyDescent="0.2">
      <c r="A438" s="6" t="s">
        <v>60</v>
      </c>
      <c r="B438" s="2"/>
      <c r="C438" s="49" t="s">
        <v>1509</v>
      </c>
      <c r="E438" s="38">
        <v>13</v>
      </c>
      <c r="F438" s="39">
        <v>21</v>
      </c>
      <c r="G438" s="38">
        <v>14</v>
      </c>
      <c r="H438" s="39">
        <v>21</v>
      </c>
      <c r="I438" s="38">
        <v>0</v>
      </c>
      <c r="J438" s="39">
        <v>2</v>
      </c>
    </row>
    <row r="439" spans="1:10" ht="17.100000000000001" customHeight="1" thickBot="1" x14ac:dyDescent="0.25">
      <c r="A439" s="6" t="s">
        <v>61</v>
      </c>
      <c r="B439" s="2"/>
      <c r="C439" s="49" t="s">
        <v>1510</v>
      </c>
      <c r="E439" s="45">
        <v>14</v>
      </c>
      <c r="F439" s="46">
        <v>21</v>
      </c>
      <c r="G439" s="40">
        <v>21</v>
      </c>
      <c r="H439" s="41">
        <v>18</v>
      </c>
      <c r="I439" s="40">
        <v>1</v>
      </c>
      <c r="J439" s="41">
        <v>1</v>
      </c>
    </row>
    <row r="440" spans="1:10" ht="17.100000000000001" customHeight="1" thickBot="1" x14ac:dyDescent="0.25">
      <c r="A440" s="6" t="s">
        <v>46</v>
      </c>
      <c r="C440" s="129" t="s">
        <v>100</v>
      </c>
      <c r="D440" s="132"/>
      <c r="E440" s="132"/>
      <c r="F440" s="133"/>
      <c r="G440" s="44"/>
      <c r="H440" s="47"/>
      <c r="I440" s="42">
        <v>12</v>
      </c>
      <c r="J440" s="42">
        <v>6</v>
      </c>
    </row>
    <row r="441" spans="1:10" ht="17.100000000000001" customHeight="1" thickBot="1" x14ac:dyDescent="0.25">
      <c r="A441" s="6"/>
    </row>
    <row r="442" spans="1:10" ht="17.100000000000001" customHeight="1" thickBot="1" x14ac:dyDescent="0.25">
      <c r="A442" s="3" t="s">
        <v>71</v>
      </c>
      <c r="B442" s="43">
        <v>4</v>
      </c>
      <c r="C442" s="44"/>
      <c r="D442" s="1"/>
      <c r="E442" s="1"/>
      <c r="F442" s="3"/>
      <c r="G442" s="134"/>
      <c r="H442" s="132"/>
      <c r="I442" s="132"/>
      <c r="J442" s="133"/>
    </row>
    <row r="443" spans="1:10" ht="17.100000000000001" customHeight="1" thickBot="1" x14ac:dyDescent="0.25">
      <c r="A443" s="47" t="s">
        <v>40</v>
      </c>
      <c r="B443" s="129" t="s">
        <v>100</v>
      </c>
      <c r="C443" s="132"/>
      <c r="D443" s="132"/>
      <c r="E443" s="133"/>
      <c r="F443" s="47" t="s">
        <v>41</v>
      </c>
      <c r="G443" s="129" t="s">
        <v>6</v>
      </c>
      <c r="H443" s="132"/>
      <c r="I443" s="132"/>
      <c r="J443" s="133"/>
    </row>
    <row r="444" spans="1:10" ht="17.100000000000001" customHeight="1" thickBot="1" x14ac:dyDescent="0.25">
      <c r="A444" s="8"/>
      <c r="B444" s="7" t="s">
        <v>34</v>
      </c>
      <c r="C444" s="44"/>
      <c r="D444" s="44"/>
      <c r="E444" s="44"/>
      <c r="F444" s="8"/>
      <c r="G444" s="7" t="s">
        <v>34</v>
      </c>
      <c r="H444" s="44"/>
      <c r="I444" s="44"/>
      <c r="J444" s="44"/>
    </row>
    <row r="445" spans="1:10" ht="17.100000000000001" customHeight="1" thickBot="1" x14ac:dyDescent="0.25">
      <c r="A445" s="44" t="s">
        <v>47</v>
      </c>
      <c r="B445" s="47" t="s">
        <v>20</v>
      </c>
      <c r="C445" s="129"/>
      <c r="D445" s="130"/>
      <c r="E445" s="131"/>
      <c r="F445" s="47"/>
      <c r="G445" s="47" t="s">
        <v>20</v>
      </c>
      <c r="H445" s="129"/>
      <c r="I445" s="130"/>
      <c r="J445" s="131"/>
    </row>
    <row r="446" spans="1:10" ht="17.100000000000001" customHeight="1" thickBot="1" x14ac:dyDescent="0.25">
      <c r="A446" s="47" t="s">
        <v>35</v>
      </c>
      <c r="B446" s="47" t="s">
        <v>21</v>
      </c>
      <c r="C446" s="129"/>
      <c r="D446" s="130"/>
      <c r="E446" s="131"/>
      <c r="F446" s="47" t="s">
        <v>35</v>
      </c>
      <c r="G446" s="47" t="s">
        <v>21</v>
      </c>
      <c r="H446" s="129"/>
      <c r="I446" s="130"/>
      <c r="J446" s="131"/>
    </row>
    <row r="447" spans="1:10" ht="17.100000000000001" customHeight="1" thickBot="1" x14ac:dyDescent="0.25">
      <c r="A447" s="44" t="s">
        <v>47</v>
      </c>
      <c r="B447" s="47" t="s">
        <v>22</v>
      </c>
      <c r="C447" s="129"/>
      <c r="D447" s="130"/>
      <c r="E447" s="131"/>
      <c r="F447" s="47"/>
      <c r="G447" s="47" t="s">
        <v>22</v>
      </c>
      <c r="H447" s="129"/>
      <c r="I447" s="130"/>
      <c r="J447" s="131"/>
    </row>
    <row r="448" spans="1:10" ht="17.100000000000001" customHeight="1" thickBot="1" x14ac:dyDescent="0.25">
      <c r="A448" s="44" t="s">
        <v>47</v>
      </c>
      <c r="B448" s="47" t="s">
        <v>20</v>
      </c>
      <c r="C448" s="129"/>
      <c r="D448" s="130"/>
      <c r="E448" s="131"/>
      <c r="F448" s="47"/>
      <c r="G448" s="47" t="s">
        <v>20</v>
      </c>
      <c r="H448" s="129"/>
      <c r="I448" s="130"/>
      <c r="J448" s="131"/>
    </row>
    <row r="449" spans="1:10" ht="17.100000000000001" customHeight="1" thickBot="1" x14ac:dyDescent="0.25">
      <c r="A449" s="47" t="s">
        <v>36</v>
      </c>
      <c r="B449" s="47" t="s">
        <v>21</v>
      </c>
      <c r="C449" s="129"/>
      <c r="D449" s="130"/>
      <c r="E449" s="131"/>
      <c r="F449" s="47" t="s">
        <v>36</v>
      </c>
      <c r="G449" s="47" t="s">
        <v>21</v>
      </c>
      <c r="H449" s="129"/>
      <c r="I449" s="130"/>
      <c r="J449" s="131"/>
    </row>
    <row r="450" spans="1:10" ht="17.100000000000001" customHeight="1" thickBot="1" x14ac:dyDescent="0.25">
      <c r="A450" s="44" t="s">
        <v>47</v>
      </c>
      <c r="B450" s="47" t="s">
        <v>22</v>
      </c>
      <c r="C450" s="129"/>
      <c r="D450" s="130"/>
      <c r="E450" s="131"/>
      <c r="F450" s="47"/>
      <c r="G450" s="47" t="s">
        <v>22</v>
      </c>
      <c r="H450" s="129"/>
      <c r="I450" s="130"/>
      <c r="J450" s="131"/>
    </row>
    <row r="451" spans="1:10" ht="17.100000000000001" customHeight="1" x14ac:dyDescent="0.2">
      <c r="A451" s="44" t="s">
        <v>47</v>
      </c>
      <c r="E451" s="4" t="s">
        <v>37</v>
      </c>
      <c r="F451" s="4"/>
      <c r="G451" s="4" t="s">
        <v>38</v>
      </c>
      <c r="H451" s="4"/>
      <c r="I451" s="4" t="s">
        <v>39</v>
      </c>
      <c r="J451" s="4"/>
    </row>
    <row r="452" spans="1:10" ht="17.100000000000001" customHeight="1" thickBot="1" x14ac:dyDescent="0.25">
      <c r="A452" s="44" t="s">
        <v>47</v>
      </c>
      <c r="E452" s="5" t="s">
        <v>40</v>
      </c>
      <c r="F452" s="5" t="s">
        <v>41</v>
      </c>
      <c r="G452" s="5" t="s">
        <v>40</v>
      </c>
      <c r="H452" s="5" t="s">
        <v>41</v>
      </c>
      <c r="I452" s="5" t="s">
        <v>40</v>
      </c>
      <c r="J452" s="5" t="s">
        <v>41</v>
      </c>
    </row>
    <row r="453" spans="1:10" ht="17.100000000000001" customHeight="1" x14ac:dyDescent="0.2">
      <c r="A453" s="6" t="s">
        <v>42</v>
      </c>
      <c r="C453" s="49"/>
      <c r="E453" s="36"/>
      <c r="F453" s="37"/>
      <c r="G453" s="36"/>
      <c r="H453" s="37"/>
      <c r="I453" s="36"/>
      <c r="J453" s="37"/>
    </row>
    <row r="454" spans="1:10" ht="17.100000000000001" customHeight="1" x14ac:dyDescent="0.2">
      <c r="A454" s="6" t="s">
        <v>43</v>
      </c>
      <c r="C454" s="49"/>
      <c r="E454" s="38"/>
      <c r="F454" s="39"/>
      <c r="G454" s="38"/>
      <c r="H454" s="39"/>
      <c r="I454" s="38"/>
      <c r="J454" s="39"/>
    </row>
    <row r="455" spans="1:10" ht="17.100000000000001" customHeight="1" x14ac:dyDescent="0.2">
      <c r="A455" s="6" t="s">
        <v>44</v>
      </c>
      <c r="C455" s="49"/>
      <c r="E455" s="38"/>
      <c r="F455" s="39"/>
      <c r="G455" s="38"/>
      <c r="H455" s="39"/>
      <c r="I455" s="38"/>
      <c r="J455" s="39"/>
    </row>
    <row r="456" spans="1:10" ht="17.100000000000001" customHeight="1" x14ac:dyDescent="0.2">
      <c r="A456" s="6" t="s">
        <v>45</v>
      </c>
      <c r="C456" s="49"/>
      <c r="E456" s="38"/>
      <c r="F456" s="39"/>
      <c r="G456" s="38"/>
      <c r="H456" s="39"/>
      <c r="I456" s="38"/>
      <c r="J456" s="39"/>
    </row>
    <row r="457" spans="1:10" ht="17.100000000000001" customHeight="1" x14ac:dyDescent="0.2">
      <c r="A457" s="6" t="s">
        <v>57</v>
      </c>
      <c r="C457" s="49"/>
      <c r="E457" s="38"/>
      <c r="F457" s="39"/>
      <c r="G457" s="38"/>
      <c r="H457" s="39"/>
      <c r="I457" s="38"/>
      <c r="J457" s="39"/>
    </row>
    <row r="458" spans="1:10" ht="17.100000000000001" customHeight="1" x14ac:dyDescent="0.2">
      <c r="A458" s="6" t="s">
        <v>58</v>
      </c>
      <c r="C458" s="49"/>
      <c r="E458" s="38"/>
      <c r="F458" s="39"/>
      <c r="G458" s="38"/>
      <c r="H458" s="39"/>
      <c r="I458" s="38"/>
      <c r="J458" s="39"/>
    </row>
    <row r="459" spans="1:10" ht="17.100000000000001" customHeight="1" x14ac:dyDescent="0.2">
      <c r="A459" s="6" t="s">
        <v>59</v>
      </c>
      <c r="C459" s="49"/>
      <c r="E459" s="38"/>
      <c r="F459" s="39"/>
      <c r="G459" s="38"/>
      <c r="H459" s="39"/>
      <c r="I459" s="38"/>
      <c r="J459" s="39"/>
    </row>
    <row r="460" spans="1:10" ht="17.100000000000001" customHeight="1" x14ac:dyDescent="0.2">
      <c r="A460" s="6" t="s">
        <v>60</v>
      </c>
      <c r="B460" s="2"/>
      <c r="C460" s="49"/>
      <c r="E460" s="38"/>
      <c r="F460" s="39"/>
      <c r="G460" s="38"/>
      <c r="H460" s="39"/>
      <c r="I460" s="38"/>
      <c r="J460" s="39"/>
    </row>
    <row r="461" spans="1:10" ht="17.100000000000001" customHeight="1" thickBot="1" x14ac:dyDescent="0.25">
      <c r="A461" s="6" t="s">
        <v>61</v>
      </c>
      <c r="B461" s="2"/>
      <c r="C461" s="49"/>
      <c r="E461" s="45"/>
      <c r="F461" s="46"/>
      <c r="G461" s="40"/>
      <c r="H461" s="41"/>
      <c r="I461" s="40"/>
      <c r="J461" s="41"/>
    </row>
    <row r="462" spans="1:10" ht="17.100000000000001" customHeight="1" thickBot="1" x14ac:dyDescent="0.25">
      <c r="A462" s="6" t="s">
        <v>46</v>
      </c>
      <c r="C462" s="129"/>
      <c r="D462" s="132"/>
      <c r="E462" s="132"/>
      <c r="F462" s="133"/>
      <c r="G462" s="44"/>
      <c r="H462" s="47"/>
      <c r="I462" s="42"/>
      <c r="J462" s="42"/>
    </row>
    <row r="463" spans="1:10" ht="17.100000000000001" customHeight="1" thickBot="1" x14ac:dyDescent="0.25">
      <c r="A463" s="6"/>
    </row>
    <row r="464" spans="1:10" ht="17.100000000000001" customHeight="1" thickBot="1" x14ac:dyDescent="0.25">
      <c r="A464" s="3" t="s">
        <v>71</v>
      </c>
      <c r="B464" s="43">
        <v>4</v>
      </c>
      <c r="C464" s="44"/>
      <c r="D464" s="1"/>
      <c r="E464" s="1"/>
      <c r="F464" s="3"/>
      <c r="G464" s="134">
        <v>45392</v>
      </c>
      <c r="H464" s="132"/>
      <c r="I464" s="132"/>
      <c r="J464" s="133"/>
    </row>
    <row r="465" spans="1:10" ht="17.100000000000001" customHeight="1" thickBot="1" x14ac:dyDescent="0.25">
      <c r="A465" s="47" t="s">
        <v>40</v>
      </c>
      <c r="B465" s="129" t="s">
        <v>100</v>
      </c>
      <c r="C465" s="132"/>
      <c r="D465" s="132"/>
      <c r="E465" s="133"/>
      <c r="F465" s="47" t="s">
        <v>41</v>
      </c>
      <c r="G465" s="129" t="s">
        <v>101</v>
      </c>
      <c r="H465" s="132"/>
      <c r="I465" s="132"/>
      <c r="J465" s="133"/>
    </row>
    <row r="466" spans="1:10" ht="17.100000000000001" customHeight="1" thickBot="1" x14ac:dyDescent="0.25">
      <c r="A466" s="8"/>
      <c r="B466" s="7" t="s">
        <v>34</v>
      </c>
      <c r="C466" s="44"/>
      <c r="D466" s="44"/>
      <c r="E466" s="44"/>
      <c r="F466" s="8"/>
      <c r="G466" s="7" t="s">
        <v>34</v>
      </c>
      <c r="H466" s="44"/>
      <c r="I466" s="44"/>
      <c r="J466" s="44"/>
    </row>
    <row r="467" spans="1:10" ht="17.100000000000001" customHeight="1" thickBot="1" x14ac:dyDescent="0.25">
      <c r="A467" s="44" t="s">
        <v>47</v>
      </c>
      <c r="B467" s="47" t="s">
        <v>20</v>
      </c>
      <c r="C467" s="129" t="s">
        <v>240</v>
      </c>
      <c r="D467" s="130"/>
      <c r="E467" s="131"/>
      <c r="F467" s="47"/>
      <c r="G467" s="47" t="s">
        <v>20</v>
      </c>
      <c r="H467" s="129" t="s">
        <v>298</v>
      </c>
      <c r="I467" s="130"/>
      <c r="J467" s="131"/>
    </row>
    <row r="468" spans="1:10" ht="17.100000000000001" customHeight="1" thickBot="1" x14ac:dyDescent="0.25">
      <c r="A468" s="47" t="s">
        <v>35</v>
      </c>
      <c r="B468" s="47" t="s">
        <v>21</v>
      </c>
      <c r="C468" s="129" t="s">
        <v>261</v>
      </c>
      <c r="D468" s="130"/>
      <c r="E468" s="131"/>
      <c r="F468" s="47" t="s">
        <v>35</v>
      </c>
      <c r="G468" s="47" t="s">
        <v>21</v>
      </c>
      <c r="H468" s="129" t="s">
        <v>804</v>
      </c>
      <c r="I468" s="130"/>
      <c r="J468" s="131"/>
    </row>
    <row r="469" spans="1:10" ht="17.100000000000001" customHeight="1" thickBot="1" x14ac:dyDescent="0.25">
      <c r="A469" s="44" t="s">
        <v>47</v>
      </c>
      <c r="B469" s="47" t="s">
        <v>22</v>
      </c>
      <c r="C469" s="129" t="s">
        <v>260</v>
      </c>
      <c r="D469" s="130"/>
      <c r="E469" s="131"/>
      <c r="F469" s="47"/>
      <c r="G469" s="47" t="s">
        <v>22</v>
      </c>
      <c r="H469" s="129" t="s">
        <v>295</v>
      </c>
      <c r="I469" s="130"/>
      <c r="J469" s="131"/>
    </row>
    <row r="470" spans="1:10" ht="17.100000000000001" customHeight="1" thickBot="1" x14ac:dyDescent="0.25">
      <c r="A470" s="44" t="s">
        <v>47</v>
      </c>
      <c r="B470" s="47" t="s">
        <v>20</v>
      </c>
      <c r="C470" s="129" t="s">
        <v>1272</v>
      </c>
      <c r="D470" s="130"/>
      <c r="E470" s="131"/>
      <c r="F470" s="47"/>
      <c r="G470" s="47" t="s">
        <v>20</v>
      </c>
      <c r="H470" s="129" t="s">
        <v>1273</v>
      </c>
      <c r="I470" s="130"/>
      <c r="J470" s="131"/>
    </row>
    <row r="471" spans="1:10" ht="17.100000000000001" customHeight="1" thickBot="1" x14ac:dyDescent="0.25">
      <c r="A471" s="47" t="s">
        <v>36</v>
      </c>
      <c r="B471" s="47" t="s">
        <v>21</v>
      </c>
      <c r="C471" s="129" t="s">
        <v>1995</v>
      </c>
      <c r="D471" s="130"/>
      <c r="E471" s="131"/>
      <c r="F471" s="47" t="s">
        <v>36</v>
      </c>
      <c r="G471" s="47" t="s">
        <v>21</v>
      </c>
      <c r="H471" s="129" t="s">
        <v>304</v>
      </c>
      <c r="I471" s="130"/>
      <c r="J471" s="131"/>
    </row>
    <row r="472" spans="1:10" ht="17.100000000000001" customHeight="1" thickBot="1" x14ac:dyDescent="0.25">
      <c r="A472" s="44" t="s">
        <v>47</v>
      </c>
      <c r="B472" s="47" t="s">
        <v>22</v>
      </c>
      <c r="C472" s="129" t="s">
        <v>805</v>
      </c>
      <c r="D472" s="130"/>
      <c r="E472" s="131"/>
      <c r="F472" s="47"/>
      <c r="G472" s="47" t="s">
        <v>22</v>
      </c>
      <c r="H472" s="129" t="s">
        <v>305</v>
      </c>
      <c r="I472" s="130"/>
      <c r="J472" s="131"/>
    </row>
    <row r="473" spans="1:10" ht="17.100000000000001" customHeight="1" x14ac:dyDescent="0.2">
      <c r="A473" s="44" t="s">
        <v>47</v>
      </c>
      <c r="E473" s="4" t="s">
        <v>37</v>
      </c>
      <c r="F473" s="4"/>
      <c r="G473" s="4" t="s">
        <v>38</v>
      </c>
      <c r="H473" s="4"/>
      <c r="I473" s="4" t="s">
        <v>39</v>
      </c>
      <c r="J473" s="4"/>
    </row>
    <row r="474" spans="1:10" ht="17.100000000000001" customHeight="1" thickBot="1" x14ac:dyDescent="0.25">
      <c r="A474" s="44" t="s">
        <v>47</v>
      </c>
      <c r="E474" s="5" t="s">
        <v>40</v>
      </c>
      <c r="F474" s="5" t="s">
        <v>41</v>
      </c>
      <c r="G474" s="5" t="s">
        <v>40</v>
      </c>
      <c r="H474" s="5" t="s">
        <v>41</v>
      </c>
      <c r="I474" s="5" t="s">
        <v>40</v>
      </c>
      <c r="J474" s="5" t="s">
        <v>41</v>
      </c>
    </row>
    <row r="475" spans="1:10" ht="17.100000000000001" customHeight="1" x14ac:dyDescent="0.2">
      <c r="A475" s="6" t="s">
        <v>42</v>
      </c>
      <c r="C475" s="49" t="s">
        <v>1747</v>
      </c>
      <c r="E475" s="36">
        <v>19</v>
      </c>
      <c r="F475" s="37">
        <v>21</v>
      </c>
      <c r="G475" s="36">
        <v>18</v>
      </c>
      <c r="H475" s="37">
        <v>21</v>
      </c>
      <c r="I475" s="36">
        <v>0</v>
      </c>
      <c r="J475" s="37">
        <v>2</v>
      </c>
    </row>
    <row r="476" spans="1:10" ht="17.100000000000001" customHeight="1" x14ac:dyDescent="0.2">
      <c r="A476" s="6" t="s">
        <v>43</v>
      </c>
      <c r="C476" s="49" t="s">
        <v>1748</v>
      </c>
      <c r="E476" s="38">
        <v>14</v>
      </c>
      <c r="F476" s="39">
        <v>21</v>
      </c>
      <c r="G476" s="38">
        <v>16</v>
      </c>
      <c r="H476" s="39">
        <v>21</v>
      </c>
      <c r="I476" s="38">
        <v>0</v>
      </c>
      <c r="J476" s="39">
        <v>2</v>
      </c>
    </row>
    <row r="477" spans="1:10" ht="17.100000000000001" customHeight="1" x14ac:dyDescent="0.2">
      <c r="A477" s="6" t="s">
        <v>44</v>
      </c>
      <c r="C477" s="49" t="s">
        <v>1749</v>
      </c>
      <c r="E477" s="38">
        <v>21</v>
      </c>
      <c r="F477" s="39">
        <v>19</v>
      </c>
      <c r="G477" s="38">
        <v>21</v>
      </c>
      <c r="H477" s="39">
        <v>19</v>
      </c>
      <c r="I477" s="38">
        <v>2</v>
      </c>
      <c r="J477" s="39">
        <v>0</v>
      </c>
    </row>
    <row r="478" spans="1:10" ht="17.100000000000001" customHeight="1" x14ac:dyDescent="0.2">
      <c r="A478" s="6" t="s">
        <v>45</v>
      </c>
      <c r="C478" s="49" t="s">
        <v>1750</v>
      </c>
      <c r="E478" s="38">
        <v>21</v>
      </c>
      <c r="F478" s="39">
        <v>9</v>
      </c>
      <c r="G478" s="38">
        <v>21</v>
      </c>
      <c r="H478" s="39">
        <v>11</v>
      </c>
      <c r="I478" s="38">
        <v>2</v>
      </c>
      <c r="J478" s="39">
        <v>0</v>
      </c>
    </row>
    <row r="479" spans="1:10" ht="17.100000000000001" customHeight="1" x14ac:dyDescent="0.2">
      <c r="A479" s="6" t="s">
        <v>57</v>
      </c>
      <c r="C479" s="49" t="s">
        <v>1752</v>
      </c>
      <c r="E479" s="38">
        <v>11</v>
      </c>
      <c r="F479" s="39">
        <v>21</v>
      </c>
      <c r="G479" s="38">
        <v>11</v>
      </c>
      <c r="H479" s="39">
        <v>21</v>
      </c>
      <c r="I479" s="38">
        <v>0</v>
      </c>
      <c r="J479" s="39">
        <v>2</v>
      </c>
    </row>
    <row r="480" spans="1:10" ht="17.100000000000001" customHeight="1" x14ac:dyDescent="0.2">
      <c r="A480" s="6" t="s">
        <v>58</v>
      </c>
      <c r="C480" s="49" t="s">
        <v>1753</v>
      </c>
      <c r="E480" s="38">
        <v>21</v>
      </c>
      <c r="F480" s="39">
        <v>19</v>
      </c>
      <c r="G480" s="38">
        <v>21</v>
      </c>
      <c r="H480" s="39">
        <v>13</v>
      </c>
      <c r="I480" s="38">
        <v>2</v>
      </c>
      <c r="J480" s="39">
        <v>0</v>
      </c>
    </row>
    <row r="481" spans="1:10" ht="17.100000000000001" customHeight="1" x14ac:dyDescent="0.2">
      <c r="A481" s="6" t="s">
        <v>59</v>
      </c>
      <c r="C481" s="49" t="s">
        <v>1751</v>
      </c>
      <c r="E481" s="38">
        <v>14</v>
      </c>
      <c r="F481" s="39">
        <v>21</v>
      </c>
      <c r="G481" s="38">
        <v>18</v>
      </c>
      <c r="H481" s="39">
        <v>21</v>
      </c>
      <c r="I481" s="38">
        <v>0</v>
      </c>
      <c r="J481" s="39">
        <v>2</v>
      </c>
    </row>
    <row r="482" spans="1:10" ht="17.100000000000001" customHeight="1" x14ac:dyDescent="0.2">
      <c r="A482" s="6" t="s">
        <v>60</v>
      </c>
      <c r="B482" s="2"/>
      <c r="C482" s="49" t="s">
        <v>1754</v>
      </c>
      <c r="E482" s="38">
        <v>21</v>
      </c>
      <c r="F482" s="39">
        <v>19</v>
      </c>
      <c r="G482" s="38">
        <v>28</v>
      </c>
      <c r="H482" s="39">
        <v>26</v>
      </c>
      <c r="I482" s="38">
        <v>2</v>
      </c>
      <c r="J482" s="39">
        <v>0</v>
      </c>
    </row>
    <row r="483" spans="1:10" ht="17.100000000000001" customHeight="1" thickBot="1" x14ac:dyDescent="0.25">
      <c r="A483" s="6" t="s">
        <v>61</v>
      </c>
      <c r="B483" s="2"/>
      <c r="C483" s="49" t="s">
        <v>1755</v>
      </c>
      <c r="E483" s="45">
        <v>11</v>
      </c>
      <c r="F483" s="46">
        <v>21</v>
      </c>
      <c r="G483" s="40">
        <v>19</v>
      </c>
      <c r="H483" s="41">
        <v>21</v>
      </c>
      <c r="I483" s="40">
        <v>0</v>
      </c>
      <c r="J483" s="41">
        <v>2</v>
      </c>
    </row>
    <row r="484" spans="1:10" ht="17.100000000000001" customHeight="1" thickBot="1" x14ac:dyDescent="0.25">
      <c r="A484" s="6" t="s">
        <v>46</v>
      </c>
      <c r="C484" s="129" t="s">
        <v>101</v>
      </c>
      <c r="D484" s="132"/>
      <c r="E484" s="132"/>
      <c r="F484" s="133"/>
      <c r="G484" s="44"/>
      <c r="H484" s="47"/>
      <c r="I484" s="42">
        <v>8</v>
      </c>
      <c r="J484" s="42">
        <v>10</v>
      </c>
    </row>
    <row r="485" spans="1:10" ht="17.100000000000001" customHeight="1" thickBot="1" x14ac:dyDescent="0.25">
      <c r="A485" s="6"/>
    </row>
    <row r="486" spans="1:10" ht="17.100000000000001" customHeight="1" thickBot="1" x14ac:dyDescent="0.25">
      <c r="A486" s="3" t="s">
        <v>71</v>
      </c>
      <c r="B486" s="43">
        <v>4</v>
      </c>
      <c r="C486" s="44"/>
      <c r="D486" s="1"/>
      <c r="E486" s="1"/>
      <c r="F486" s="3"/>
      <c r="G486" s="134">
        <v>45378</v>
      </c>
      <c r="H486" s="132"/>
      <c r="I486" s="132"/>
      <c r="J486" s="133"/>
    </row>
    <row r="487" spans="1:10" ht="17.100000000000001" customHeight="1" thickBot="1" x14ac:dyDescent="0.25">
      <c r="A487" s="47" t="s">
        <v>40</v>
      </c>
      <c r="B487" s="129" t="s">
        <v>100</v>
      </c>
      <c r="C487" s="132"/>
      <c r="D487" s="132"/>
      <c r="E487" s="133"/>
      <c r="F487" s="47" t="s">
        <v>41</v>
      </c>
      <c r="G487" s="129" t="s">
        <v>70</v>
      </c>
      <c r="H487" s="132"/>
      <c r="I487" s="132"/>
      <c r="J487" s="133"/>
    </row>
    <row r="488" spans="1:10" ht="17.100000000000001" customHeight="1" thickBot="1" x14ac:dyDescent="0.25">
      <c r="A488" s="8"/>
      <c r="B488" s="7" t="s">
        <v>34</v>
      </c>
      <c r="C488" s="44"/>
      <c r="D488" s="44"/>
      <c r="E488" s="44"/>
      <c r="F488" s="8"/>
      <c r="G488" s="7" t="s">
        <v>34</v>
      </c>
      <c r="H488" s="44"/>
      <c r="I488" s="44"/>
      <c r="J488" s="44"/>
    </row>
    <row r="489" spans="1:10" ht="17.100000000000001" customHeight="1" thickBot="1" x14ac:dyDescent="0.25">
      <c r="A489" s="44" t="s">
        <v>47</v>
      </c>
      <c r="B489" s="47" t="s">
        <v>20</v>
      </c>
      <c r="C489" s="129" t="s">
        <v>240</v>
      </c>
      <c r="D489" s="130"/>
      <c r="E489" s="131"/>
      <c r="F489" s="47"/>
      <c r="G489" s="47" t="s">
        <v>20</v>
      </c>
      <c r="H489" s="129" t="s">
        <v>231</v>
      </c>
      <c r="I489" s="130"/>
      <c r="J489" s="131"/>
    </row>
    <row r="490" spans="1:10" ht="17.100000000000001" customHeight="1" thickBot="1" x14ac:dyDescent="0.25">
      <c r="A490" s="47" t="s">
        <v>35</v>
      </c>
      <c r="B490" s="47" t="s">
        <v>21</v>
      </c>
      <c r="C490" s="129" t="s">
        <v>1966</v>
      </c>
      <c r="D490" s="130"/>
      <c r="E490" s="131"/>
      <c r="F490" s="47" t="s">
        <v>35</v>
      </c>
      <c r="G490" s="47" t="s">
        <v>21</v>
      </c>
      <c r="H490" s="129" t="s">
        <v>232</v>
      </c>
      <c r="I490" s="130"/>
      <c r="J490" s="131"/>
    </row>
    <row r="491" spans="1:10" ht="17.100000000000001" customHeight="1" thickBot="1" x14ac:dyDescent="0.25">
      <c r="A491" s="44" t="s">
        <v>47</v>
      </c>
      <c r="B491" s="47" t="s">
        <v>22</v>
      </c>
      <c r="C491" s="129" t="s">
        <v>260</v>
      </c>
      <c r="D491" s="130"/>
      <c r="E491" s="131"/>
      <c r="F491" s="47"/>
      <c r="G491" s="47" t="s">
        <v>22</v>
      </c>
      <c r="H491" s="129" t="s">
        <v>233</v>
      </c>
      <c r="I491" s="130"/>
      <c r="J491" s="131"/>
    </row>
    <row r="492" spans="1:10" ht="17.100000000000001" customHeight="1" thickBot="1" x14ac:dyDescent="0.25">
      <c r="A492" s="44" t="s">
        <v>47</v>
      </c>
      <c r="B492" s="47" t="s">
        <v>20</v>
      </c>
      <c r="C492" s="129" t="s">
        <v>1272</v>
      </c>
      <c r="D492" s="130"/>
      <c r="E492" s="131"/>
      <c r="F492" s="47"/>
      <c r="G492" s="47" t="s">
        <v>20</v>
      </c>
      <c r="H492" s="129" t="s">
        <v>222</v>
      </c>
      <c r="I492" s="130"/>
      <c r="J492" s="131"/>
    </row>
    <row r="493" spans="1:10" ht="17.100000000000001" customHeight="1" thickBot="1" x14ac:dyDescent="0.25">
      <c r="A493" s="47" t="s">
        <v>36</v>
      </c>
      <c r="B493" s="47" t="s">
        <v>21</v>
      </c>
      <c r="C493" s="129" t="s">
        <v>1995</v>
      </c>
      <c r="D493" s="130"/>
      <c r="E493" s="131"/>
      <c r="F493" s="47" t="s">
        <v>36</v>
      </c>
      <c r="G493" s="47" t="s">
        <v>21</v>
      </c>
      <c r="H493" s="129" t="s">
        <v>220</v>
      </c>
      <c r="I493" s="130"/>
      <c r="J493" s="131"/>
    </row>
    <row r="494" spans="1:10" ht="17.100000000000001" customHeight="1" thickBot="1" x14ac:dyDescent="0.25">
      <c r="A494" s="44" t="s">
        <v>47</v>
      </c>
      <c r="B494" s="47" t="s">
        <v>22</v>
      </c>
      <c r="C494" s="129" t="s">
        <v>805</v>
      </c>
      <c r="D494" s="130"/>
      <c r="E494" s="131"/>
      <c r="F494" s="47"/>
      <c r="G494" s="47" t="s">
        <v>22</v>
      </c>
      <c r="H494" s="129" t="s">
        <v>221</v>
      </c>
      <c r="I494" s="130"/>
      <c r="J494" s="131"/>
    </row>
    <row r="495" spans="1:10" ht="17.100000000000001" customHeight="1" x14ac:dyDescent="0.2">
      <c r="A495" s="44" t="s">
        <v>47</v>
      </c>
      <c r="E495" s="4" t="s">
        <v>37</v>
      </c>
      <c r="F495" s="4"/>
      <c r="G495" s="4" t="s">
        <v>38</v>
      </c>
      <c r="H495" s="4"/>
      <c r="I495" s="4" t="s">
        <v>39</v>
      </c>
      <c r="J495" s="4"/>
    </row>
    <row r="496" spans="1:10" ht="17.100000000000001" customHeight="1" thickBot="1" x14ac:dyDescent="0.25">
      <c r="A496" s="44" t="s">
        <v>47</v>
      </c>
      <c r="E496" s="5" t="s">
        <v>40</v>
      </c>
      <c r="F496" s="5" t="s">
        <v>41</v>
      </c>
      <c r="G496" s="5" t="s">
        <v>40</v>
      </c>
      <c r="H496" s="5" t="s">
        <v>41</v>
      </c>
      <c r="I496" s="5" t="s">
        <v>40</v>
      </c>
      <c r="J496" s="5" t="s">
        <v>41</v>
      </c>
    </row>
    <row r="497" spans="1:10" ht="17.100000000000001" customHeight="1" x14ac:dyDescent="0.2">
      <c r="A497" s="6" t="s">
        <v>42</v>
      </c>
      <c r="C497" s="49" t="s">
        <v>1756</v>
      </c>
      <c r="E497" s="36">
        <v>19</v>
      </c>
      <c r="F497" s="37">
        <v>21</v>
      </c>
      <c r="G497" s="36">
        <v>21</v>
      </c>
      <c r="H497" s="37">
        <v>15</v>
      </c>
      <c r="I497" s="36">
        <v>1</v>
      </c>
      <c r="J497" s="37">
        <v>1</v>
      </c>
    </row>
    <row r="498" spans="1:10" ht="17.100000000000001" customHeight="1" x14ac:dyDescent="0.2">
      <c r="A498" s="6" t="s">
        <v>43</v>
      </c>
      <c r="C498" s="49" t="s">
        <v>1757</v>
      </c>
      <c r="E498" s="38">
        <v>20</v>
      </c>
      <c r="F498" s="39">
        <v>22</v>
      </c>
      <c r="G498" s="38">
        <v>19</v>
      </c>
      <c r="H498" s="39">
        <v>21</v>
      </c>
      <c r="I498" s="38">
        <v>0</v>
      </c>
      <c r="J498" s="39">
        <v>2</v>
      </c>
    </row>
    <row r="499" spans="1:10" ht="17.100000000000001" customHeight="1" x14ac:dyDescent="0.2">
      <c r="A499" s="6" t="s">
        <v>44</v>
      </c>
      <c r="C499" s="49" t="s">
        <v>1758</v>
      </c>
      <c r="E499" s="38">
        <v>11</v>
      </c>
      <c r="F499" s="39">
        <v>21</v>
      </c>
      <c r="G499" s="38">
        <v>9</v>
      </c>
      <c r="H499" s="39">
        <v>21</v>
      </c>
      <c r="I499" s="38">
        <v>0</v>
      </c>
      <c r="J499" s="39">
        <v>2</v>
      </c>
    </row>
    <row r="500" spans="1:10" ht="17.100000000000001" customHeight="1" x14ac:dyDescent="0.2">
      <c r="A500" s="6" t="s">
        <v>45</v>
      </c>
      <c r="C500" s="49" t="s">
        <v>1759</v>
      </c>
      <c r="E500" s="38">
        <v>21</v>
      </c>
      <c r="F500" s="39">
        <v>16</v>
      </c>
      <c r="G500" s="38">
        <v>22</v>
      </c>
      <c r="H500" s="39">
        <v>24</v>
      </c>
      <c r="I500" s="38">
        <v>1</v>
      </c>
      <c r="J500" s="39">
        <v>1</v>
      </c>
    </row>
    <row r="501" spans="1:10" ht="17.100000000000001" customHeight="1" x14ac:dyDescent="0.2">
      <c r="A501" s="6" t="s">
        <v>57</v>
      </c>
      <c r="C501" s="49" t="s">
        <v>1761</v>
      </c>
      <c r="E501" s="38">
        <v>21</v>
      </c>
      <c r="F501" s="39">
        <v>10</v>
      </c>
      <c r="G501" s="38">
        <v>21</v>
      </c>
      <c r="H501" s="39">
        <v>14</v>
      </c>
      <c r="I501" s="38">
        <v>2</v>
      </c>
      <c r="J501" s="39">
        <v>0</v>
      </c>
    </row>
    <row r="502" spans="1:10" ht="17.100000000000001" customHeight="1" x14ac:dyDescent="0.2">
      <c r="A502" s="6" t="s">
        <v>58</v>
      </c>
      <c r="C502" s="49" t="s">
        <v>1762</v>
      </c>
      <c r="E502" s="38">
        <v>17</v>
      </c>
      <c r="F502" s="39">
        <v>21</v>
      </c>
      <c r="G502" s="38">
        <v>15</v>
      </c>
      <c r="H502" s="39">
        <v>21</v>
      </c>
      <c r="I502" s="38">
        <v>0</v>
      </c>
      <c r="J502" s="39">
        <v>2</v>
      </c>
    </row>
    <row r="503" spans="1:10" ht="17.100000000000001" customHeight="1" x14ac:dyDescent="0.2">
      <c r="A503" s="6" t="s">
        <v>59</v>
      </c>
      <c r="C503" s="49" t="s">
        <v>1760</v>
      </c>
      <c r="E503" s="38">
        <v>11</v>
      </c>
      <c r="F503" s="39">
        <v>21</v>
      </c>
      <c r="G503" s="38">
        <v>14</v>
      </c>
      <c r="H503" s="39">
        <v>21</v>
      </c>
      <c r="I503" s="38">
        <v>0</v>
      </c>
      <c r="J503" s="39">
        <v>2</v>
      </c>
    </row>
    <row r="504" spans="1:10" ht="17.100000000000001" customHeight="1" x14ac:dyDescent="0.2">
      <c r="A504" s="6" t="s">
        <v>60</v>
      </c>
      <c r="B504" s="2"/>
      <c r="C504" s="49" t="s">
        <v>1763</v>
      </c>
      <c r="E504" s="38">
        <v>21</v>
      </c>
      <c r="F504" s="39">
        <v>14</v>
      </c>
      <c r="G504" s="38">
        <v>21</v>
      </c>
      <c r="H504" s="39">
        <v>15</v>
      </c>
      <c r="I504" s="38">
        <v>2</v>
      </c>
      <c r="J504" s="39">
        <v>0</v>
      </c>
    </row>
    <row r="505" spans="1:10" ht="17.100000000000001" customHeight="1" thickBot="1" x14ac:dyDescent="0.25">
      <c r="A505" s="6" t="s">
        <v>61</v>
      </c>
      <c r="B505" s="2"/>
      <c r="C505" s="49" t="s">
        <v>1764</v>
      </c>
      <c r="E505" s="45">
        <v>21</v>
      </c>
      <c r="F505" s="46">
        <v>7</v>
      </c>
      <c r="G505" s="40">
        <v>15</v>
      </c>
      <c r="H505" s="41">
        <v>21</v>
      </c>
      <c r="I505" s="40">
        <v>1</v>
      </c>
      <c r="J505" s="41">
        <v>1</v>
      </c>
    </row>
    <row r="506" spans="1:10" ht="17.100000000000001" customHeight="1" thickBot="1" x14ac:dyDescent="0.25">
      <c r="A506" s="6" t="s">
        <v>46</v>
      </c>
      <c r="C506" s="129" t="s">
        <v>70</v>
      </c>
      <c r="D506" s="132"/>
      <c r="E506" s="132"/>
      <c r="F506" s="133"/>
      <c r="G506" s="44"/>
      <c r="H506" s="47"/>
      <c r="I506" s="42">
        <v>7</v>
      </c>
      <c r="J506" s="42">
        <v>11</v>
      </c>
    </row>
    <row r="507" spans="1:10" ht="17.100000000000001" customHeight="1" thickBot="1" x14ac:dyDescent="0.25">
      <c r="A507" s="6"/>
    </row>
    <row r="508" spans="1:10" ht="17.100000000000001" customHeight="1" thickBot="1" x14ac:dyDescent="0.25">
      <c r="A508" s="3" t="s">
        <v>71</v>
      </c>
      <c r="B508" s="43">
        <v>4</v>
      </c>
      <c r="C508" s="44"/>
      <c r="D508" s="1"/>
      <c r="E508" s="1"/>
      <c r="F508" s="3"/>
      <c r="G508" s="134">
        <v>45252</v>
      </c>
      <c r="H508" s="132"/>
      <c r="I508" s="132"/>
      <c r="J508" s="133"/>
    </row>
    <row r="509" spans="1:10" ht="17.100000000000001" customHeight="1" thickBot="1" x14ac:dyDescent="0.25">
      <c r="A509" s="47" t="s">
        <v>40</v>
      </c>
      <c r="B509" s="129" t="s">
        <v>100</v>
      </c>
      <c r="C509" s="132"/>
      <c r="D509" s="132"/>
      <c r="E509" s="133"/>
      <c r="F509" s="47" t="s">
        <v>41</v>
      </c>
      <c r="G509" s="129" t="s">
        <v>63</v>
      </c>
      <c r="H509" s="132"/>
      <c r="I509" s="132"/>
      <c r="J509" s="133"/>
    </row>
    <row r="510" spans="1:10" ht="17.100000000000001" customHeight="1" thickBot="1" x14ac:dyDescent="0.25">
      <c r="A510" s="8"/>
      <c r="B510" s="7" t="s">
        <v>34</v>
      </c>
      <c r="C510" s="44"/>
      <c r="D510" s="44"/>
      <c r="E510" s="44"/>
      <c r="F510" s="8"/>
      <c r="G510" s="7" t="s">
        <v>34</v>
      </c>
      <c r="H510" s="44"/>
      <c r="I510" s="44"/>
      <c r="J510" s="44"/>
    </row>
    <row r="511" spans="1:10" ht="17.100000000000001" customHeight="1" thickBot="1" x14ac:dyDescent="0.25">
      <c r="A511" s="44" t="s">
        <v>47</v>
      </c>
      <c r="B511" s="47" t="s">
        <v>20</v>
      </c>
      <c r="C511" s="129" t="s">
        <v>1966</v>
      </c>
      <c r="D511" s="130"/>
      <c r="E511" s="131"/>
      <c r="F511" s="47"/>
      <c r="G511" s="47" t="s">
        <v>20</v>
      </c>
      <c r="H511" s="129" t="s">
        <v>378</v>
      </c>
      <c r="I511" s="130"/>
      <c r="J511" s="131"/>
    </row>
    <row r="512" spans="1:10" ht="17.100000000000001" customHeight="1" thickBot="1" x14ac:dyDescent="0.25">
      <c r="A512" s="47" t="s">
        <v>35</v>
      </c>
      <c r="B512" s="47" t="s">
        <v>21</v>
      </c>
      <c r="C512" s="129" t="s">
        <v>264</v>
      </c>
      <c r="D512" s="130"/>
      <c r="E512" s="131"/>
      <c r="F512" s="47" t="s">
        <v>35</v>
      </c>
      <c r="G512" s="47" t="s">
        <v>21</v>
      </c>
      <c r="H512" s="129" t="s">
        <v>235</v>
      </c>
      <c r="I512" s="130"/>
      <c r="J512" s="131"/>
    </row>
    <row r="513" spans="1:10" ht="17.100000000000001" customHeight="1" thickBot="1" x14ac:dyDescent="0.25">
      <c r="A513" s="44" t="s">
        <v>47</v>
      </c>
      <c r="B513" s="47" t="s">
        <v>22</v>
      </c>
      <c r="C513" s="129" t="s">
        <v>260</v>
      </c>
      <c r="D513" s="130"/>
      <c r="E513" s="131"/>
      <c r="F513" s="47"/>
      <c r="G513" s="47" t="s">
        <v>22</v>
      </c>
      <c r="H513" s="129" t="s">
        <v>379</v>
      </c>
      <c r="I513" s="130"/>
      <c r="J513" s="131"/>
    </row>
    <row r="514" spans="1:10" ht="17.100000000000001" customHeight="1" thickBot="1" x14ac:dyDescent="0.25">
      <c r="A514" s="44" t="s">
        <v>47</v>
      </c>
      <c r="B514" s="47" t="s">
        <v>20</v>
      </c>
      <c r="C514" s="129" t="s">
        <v>1272</v>
      </c>
      <c r="D514" s="130"/>
      <c r="E514" s="131"/>
      <c r="F514" s="47"/>
      <c r="G514" s="47" t="s">
        <v>20</v>
      </c>
      <c r="H514" s="129" t="s">
        <v>1793</v>
      </c>
      <c r="I514" s="130"/>
      <c r="J514" s="131"/>
    </row>
    <row r="515" spans="1:10" ht="17.100000000000001" customHeight="1" thickBot="1" x14ac:dyDescent="0.25">
      <c r="A515" s="47" t="s">
        <v>36</v>
      </c>
      <c r="B515" s="47" t="s">
        <v>21</v>
      </c>
      <c r="C515" s="129" t="s">
        <v>1995</v>
      </c>
      <c r="D515" s="130"/>
      <c r="E515" s="131"/>
      <c r="F515" s="47" t="s">
        <v>36</v>
      </c>
      <c r="G515" s="47" t="s">
        <v>21</v>
      </c>
      <c r="H515" s="129" t="s">
        <v>385</v>
      </c>
      <c r="I515" s="130"/>
      <c r="J515" s="131"/>
    </row>
    <row r="516" spans="1:10" ht="17.100000000000001" customHeight="1" thickBot="1" x14ac:dyDescent="0.25">
      <c r="A516" s="44" t="s">
        <v>47</v>
      </c>
      <c r="B516" s="47" t="s">
        <v>22</v>
      </c>
      <c r="C516" s="129" t="s">
        <v>805</v>
      </c>
      <c r="D516" s="130"/>
      <c r="E516" s="131"/>
      <c r="F516" s="47"/>
      <c r="G516" s="47" t="s">
        <v>22</v>
      </c>
      <c r="H516" s="129" t="s">
        <v>386</v>
      </c>
      <c r="I516" s="130"/>
      <c r="J516" s="131"/>
    </row>
    <row r="517" spans="1:10" ht="17.100000000000001" customHeight="1" x14ac:dyDescent="0.2">
      <c r="A517" s="44" t="s">
        <v>47</v>
      </c>
      <c r="E517" s="4" t="s">
        <v>37</v>
      </c>
      <c r="F517" s="4"/>
      <c r="G517" s="4" t="s">
        <v>38</v>
      </c>
      <c r="H517" s="4"/>
      <c r="I517" s="4" t="s">
        <v>39</v>
      </c>
      <c r="J517" s="4"/>
    </row>
    <row r="518" spans="1:10" ht="17.100000000000001" customHeight="1" thickBot="1" x14ac:dyDescent="0.25">
      <c r="A518" s="44" t="s">
        <v>47</v>
      </c>
      <c r="E518" s="5" t="s">
        <v>40</v>
      </c>
      <c r="F518" s="5" t="s">
        <v>41</v>
      </c>
      <c r="G518" s="5" t="s">
        <v>40</v>
      </c>
      <c r="H518" s="5" t="s">
        <v>41</v>
      </c>
      <c r="I518" s="5" t="s">
        <v>40</v>
      </c>
      <c r="J518" s="5" t="s">
        <v>41</v>
      </c>
    </row>
    <row r="519" spans="1:10" ht="17.100000000000001" customHeight="1" x14ac:dyDescent="0.2">
      <c r="A519" s="6" t="s">
        <v>42</v>
      </c>
      <c r="C519" s="49" t="s">
        <v>887</v>
      </c>
      <c r="E519" s="36">
        <v>21</v>
      </c>
      <c r="F519" s="37">
        <v>14</v>
      </c>
      <c r="G519" s="36">
        <v>21</v>
      </c>
      <c r="H519" s="37">
        <v>14</v>
      </c>
      <c r="I519" s="36">
        <v>2</v>
      </c>
      <c r="J519" s="37">
        <v>0</v>
      </c>
    </row>
    <row r="520" spans="1:10" ht="17.100000000000001" customHeight="1" x14ac:dyDescent="0.2">
      <c r="A520" s="6" t="s">
        <v>43</v>
      </c>
      <c r="C520" s="49" t="s">
        <v>888</v>
      </c>
      <c r="E520" s="38">
        <v>21</v>
      </c>
      <c r="F520" s="39">
        <v>11</v>
      </c>
      <c r="G520" s="38">
        <v>21</v>
      </c>
      <c r="H520" s="39">
        <v>7</v>
      </c>
      <c r="I520" s="38">
        <v>2</v>
      </c>
      <c r="J520" s="39">
        <v>0</v>
      </c>
    </row>
    <row r="521" spans="1:10" ht="17.100000000000001" customHeight="1" x14ac:dyDescent="0.2">
      <c r="A521" s="6" t="s">
        <v>44</v>
      </c>
      <c r="C521" s="49" t="s">
        <v>889</v>
      </c>
      <c r="E521" s="38">
        <v>21</v>
      </c>
      <c r="F521" s="39">
        <v>13</v>
      </c>
      <c r="G521" s="38">
        <v>21</v>
      </c>
      <c r="H521" s="39">
        <v>12</v>
      </c>
      <c r="I521" s="38">
        <v>2</v>
      </c>
      <c r="J521" s="39">
        <v>0</v>
      </c>
    </row>
    <row r="522" spans="1:10" ht="17.100000000000001" customHeight="1" x14ac:dyDescent="0.2">
      <c r="A522" s="6" t="s">
        <v>45</v>
      </c>
      <c r="C522" s="49" t="s">
        <v>890</v>
      </c>
      <c r="E522" s="38">
        <v>21</v>
      </c>
      <c r="F522" s="39">
        <v>5</v>
      </c>
      <c r="G522" s="38">
        <v>21</v>
      </c>
      <c r="H522" s="39">
        <v>10</v>
      </c>
      <c r="I522" s="38">
        <v>2</v>
      </c>
      <c r="J522" s="39">
        <v>0</v>
      </c>
    </row>
    <row r="523" spans="1:10" ht="17.100000000000001" customHeight="1" x14ac:dyDescent="0.2">
      <c r="A523" s="6" t="s">
        <v>57</v>
      </c>
      <c r="C523" s="49" t="s">
        <v>892</v>
      </c>
      <c r="E523" s="38">
        <v>18</v>
      </c>
      <c r="F523" s="39">
        <v>21</v>
      </c>
      <c r="G523" s="38">
        <v>11</v>
      </c>
      <c r="H523" s="39">
        <v>21</v>
      </c>
      <c r="I523" s="38">
        <v>0</v>
      </c>
      <c r="J523" s="39">
        <v>2</v>
      </c>
    </row>
    <row r="524" spans="1:10" ht="17.100000000000001" customHeight="1" x14ac:dyDescent="0.2">
      <c r="A524" s="6" t="s">
        <v>58</v>
      </c>
      <c r="C524" s="49" t="s">
        <v>893</v>
      </c>
      <c r="E524" s="38">
        <v>21</v>
      </c>
      <c r="F524" s="39">
        <v>16</v>
      </c>
      <c r="G524" s="38">
        <v>21</v>
      </c>
      <c r="H524" s="39">
        <v>14</v>
      </c>
      <c r="I524" s="38">
        <v>2</v>
      </c>
      <c r="J524" s="39">
        <v>0</v>
      </c>
    </row>
    <row r="525" spans="1:10" ht="17.100000000000001" customHeight="1" x14ac:dyDescent="0.2">
      <c r="A525" s="6" t="s">
        <v>59</v>
      </c>
      <c r="C525" s="49" t="s">
        <v>891</v>
      </c>
      <c r="E525" s="38">
        <v>21</v>
      </c>
      <c r="F525" s="39">
        <v>13</v>
      </c>
      <c r="G525" s="38">
        <v>21</v>
      </c>
      <c r="H525" s="39">
        <v>17</v>
      </c>
      <c r="I525" s="38">
        <v>2</v>
      </c>
      <c r="J525" s="39">
        <v>0</v>
      </c>
    </row>
    <row r="526" spans="1:10" ht="17.100000000000001" customHeight="1" x14ac:dyDescent="0.2">
      <c r="A526" s="6" t="s">
        <v>60</v>
      </c>
      <c r="B526" s="2"/>
      <c r="C526" s="49" t="s">
        <v>894</v>
      </c>
      <c r="E526" s="38">
        <v>21</v>
      </c>
      <c r="F526" s="39">
        <v>18</v>
      </c>
      <c r="G526" s="38">
        <v>21</v>
      </c>
      <c r="H526" s="39">
        <v>15</v>
      </c>
      <c r="I526" s="38">
        <v>2</v>
      </c>
      <c r="J526" s="39">
        <v>0</v>
      </c>
    </row>
    <row r="527" spans="1:10" ht="17.100000000000001" customHeight="1" thickBot="1" x14ac:dyDescent="0.25">
      <c r="A527" s="6" t="s">
        <v>61</v>
      </c>
      <c r="B527" s="2"/>
      <c r="C527" s="49" t="s">
        <v>895</v>
      </c>
      <c r="E527" s="45">
        <v>19</v>
      </c>
      <c r="F527" s="46">
        <v>21</v>
      </c>
      <c r="G527" s="40">
        <v>13</v>
      </c>
      <c r="H527" s="41">
        <v>21</v>
      </c>
      <c r="I527" s="40">
        <v>0</v>
      </c>
      <c r="J527" s="41">
        <v>2</v>
      </c>
    </row>
    <row r="528" spans="1:10" ht="17.100000000000001" customHeight="1" thickBot="1" x14ac:dyDescent="0.25">
      <c r="A528" s="6" t="s">
        <v>46</v>
      </c>
      <c r="C528" s="129" t="s">
        <v>100</v>
      </c>
      <c r="D528" s="132"/>
      <c r="E528" s="132"/>
      <c r="F528" s="133"/>
      <c r="G528" s="44"/>
      <c r="H528" s="47"/>
      <c r="I528" s="42">
        <v>14</v>
      </c>
      <c r="J528" s="42">
        <v>4</v>
      </c>
    </row>
    <row r="529" spans="1:10" ht="17.100000000000001" customHeight="1" thickBot="1" x14ac:dyDescent="0.25">
      <c r="A529" s="6"/>
    </row>
    <row r="530" spans="1:10" ht="17.100000000000001" customHeight="1" thickBot="1" x14ac:dyDescent="0.25">
      <c r="A530" s="3" t="s">
        <v>71</v>
      </c>
      <c r="B530" s="43">
        <v>4</v>
      </c>
      <c r="C530" s="44"/>
      <c r="D530" s="1"/>
      <c r="E530" s="1"/>
      <c r="F530" s="3"/>
      <c r="G530" s="134">
        <v>45427</v>
      </c>
      <c r="H530" s="132"/>
      <c r="I530" s="132"/>
      <c r="J530" s="133"/>
    </row>
    <row r="531" spans="1:10" ht="17.100000000000001" customHeight="1" thickBot="1" x14ac:dyDescent="0.25">
      <c r="A531" s="47" t="s">
        <v>40</v>
      </c>
      <c r="B531" s="129" t="s">
        <v>101</v>
      </c>
      <c r="C531" s="132"/>
      <c r="D531" s="132"/>
      <c r="E531" s="133"/>
      <c r="F531" s="47" t="s">
        <v>41</v>
      </c>
      <c r="G531" s="129" t="s">
        <v>351</v>
      </c>
      <c r="H531" s="132"/>
      <c r="I531" s="132"/>
      <c r="J531" s="133"/>
    </row>
    <row r="532" spans="1:10" ht="17.100000000000001" customHeight="1" thickBot="1" x14ac:dyDescent="0.25">
      <c r="A532" s="8"/>
      <c r="B532" s="7" t="s">
        <v>34</v>
      </c>
      <c r="C532" s="44"/>
      <c r="D532" s="44"/>
      <c r="E532" s="44"/>
      <c r="F532" s="8"/>
      <c r="G532" s="7" t="s">
        <v>34</v>
      </c>
      <c r="H532" s="44"/>
      <c r="I532" s="44"/>
      <c r="J532" s="44"/>
    </row>
    <row r="533" spans="1:10" ht="17.100000000000001" customHeight="1" thickBot="1" x14ac:dyDescent="0.25">
      <c r="A533" s="44" t="s">
        <v>47</v>
      </c>
      <c r="B533" s="47" t="s">
        <v>20</v>
      </c>
      <c r="C533" s="129" t="s">
        <v>298</v>
      </c>
      <c r="D533" s="130"/>
      <c r="E533" s="131"/>
      <c r="F533" s="47"/>
      <c r="G533" s="47" t="s">
        <v>20</v>
      </c>
      <c r="H533" s="129" t="s">
        <v>187</v>
      </c>
      <c r="I533" s="130"/>
      <c r="J533" s="131"/>
    </row>
    <row r="534" spans="1:10" ht="17.100000000000001" customHeight="1" thickBot="1" x14ac:dyDescent="0.25">
      <c r="A534" s="47" t="s">
        <v>35</v>
      </c>
      <c r="B534" s="47" t="s">
        <v>21</v>
      </c>
      <c r="C534" s="129" t="s">
        <v>804</v>
      </c>
      <c r="D534" s="130"/>
      <c r="E534" s="131"/>
      <c r="F534" s="47" t="s">
        <v>35</v>
      </c>
      <c r="G534" s="47" t="s">
        <v>21</v>
      </c>
      <c r="H534" s="129" t="s">
        <v>188</v>
      </c>
      <c r="I534" s="130"/>
      <c r="J534" s="131"/>
    </row>
    <row r="535" spans="1:10" ht="17.100000000000001" customHeight="1" thickBot="1" x14ac:dyDescent="0.25">
      <c r="A535" s="44" t="s">
        <v>47</v>
      </c>
      <c r="B535" s="47" t="s">
        <v>22</v>
      </c>
      <c r="C535" s="129" t="s">
        <v>295</v>
      </c>
      <c r="D535" s="130"/>
      <c r="E535" s="131"/>
      <c r="F535" s="47"/>
      <c r="G535" s="47" t="s">
        <v>22</v>
      </c>
      <c r="H535" s="129" t="s">
        <v>1994</v>
      </c>
      <c r="I535" s="130"/>
      <c r="J535" s="131"/>
    </row>
    <row r="536" spans="1:10" ht="17.100000000000001" customHeight="1" thickBot="1" x14ac:dyDescent="0.25">
      <c r="A536" s="44" t="s">
        <v>47</v>
      </c>
      <c r="B536" s="47" t="s">
        <v>20</v>
      </c>
      <c r="C536" s="129" t="s">
        <v>1273</v>
      </c>
      <c r="D536" s="130"/>
      <c r="E536" s="131"/>
      <c r="F536" s="47"/>
      <c r="G536" s="47" t="s">
        <v>20</v>
      </c>
      <c r="H536" s="129" t="s">
        <v>195</v>
      </c>
      <c r="I536" s="130"/>
      <c r="J536" s="131"/>
    </row>
    <row r="537" spans="1:10" ht="17.100000000000001" customHeight="1" thickBot="1" x14ac:dyDescent="0.25">
      <c r="A537" s="47" t="s">
        <v>36</v>
      </c>
      <c r="B537" s="47" t="s">
        <v>21</v>
      </c>
      <c r="C537" s="129" t="s">
        <v>304</v>
      </c>
      <c r="D537" s="130"/>
      <c r="E537" s="131"/>
      <c r="F537" s="47" t="s">
        <v>36</v>
      </c>
      <c r="G537" s="47" t="s">
        <v>21</v>
      </c>
      <c r="H537" s="129" t="s">
        <v>196</v>
      </c>
      <c r="I537" s="130"/>
      <c r="J537" s="131"/>
    </row>
    <row r="538" spans="1:10" ht="17.100000000000001" customHeight="1" thickBot="1" x14ac:dyDescent="0.25">
      <c r="A538" s="44" t="s">
        <v>47</v>
      </c>
      <c r="B538" s="47" t="s">
        <v>22</v>
      </c>
      <c r="C538" s="129"/>
      <c r="D538" s="130"/>
      <c r="E538" s="131"/>
      <c r="F538" s="47"/>
      <c r="G538" s="47" t="s">
        <v>22</v>
      </c>
      <c r="H538" s="129" t="s">
        <v>190</v>
      </c>
      <c r="I538" s="130"/>
      <c r="J538" s="131"/>
    </row>
    <row r="539" spans="1:10" ht="17.100000000000001" customHeight="1" x14ac:dyDescent="0.2">
      <c r="A539" s="44" t="s">
        <v>47</v>
      </c>
      <c r="E539" s="4" t="s">
        <v>37</v>
      </c>
      <c r="F539" s="4"/>
      <c r="G539" s="4" t="s">
        <v>38</v>
      </c>
      <c r="H539" s="4"/>
      <c r="I539" s="4" t="s">
        <v>39</v>
      </c>
      <c r="J539" s="4"/>
    </row>
    <row r="540" spans="1:10" ht="17.100000000000001" customHeight="1" thickBot="1" x14ac:dyDescent="0.25">
      <c r="A540" s="44" t="s">
        <v>47</v>
      </c>
      <c r="E540" s="5" t="s">
        <v>40</v>
      </c>
      <c r="F540" s="5" t="s">
        <v>41</v>
      </c>
      <c r="G540" s="5" t="s">
        <v>40</v>
      </c>
      <c r="H540" s="5" t="s">
        <v>41</v>
      </c>
      <c r="I540" s="5" t="s">
        <v>40</v>
      </c>
      <c r="J540" s="5" t="s">
        <v>41</v>
      </c>
    </row>
    <row r="541" spans="1:10" ht="17.100000000000001" customHeight="1" x14ac:dyDescent="0.2">
      <c r="A541" s="6" t="s">
        <v>42</v>
      </c>
      <c r="C541" s="49" t="s">
        <v>1985</v>
      </c>
      <c r="E541" s="36">
        <v>7</v>
      </c>
      <c r="F541" s="37">
        <v>21</v>
      </c>
      <c r="G541" s="36">
        <v>13</v>
      </c>
      <c r="H541" s="37">
        <v>21</v>
      </c>
      <c r="I541" s="36">
        <v>0</v>
      </c>
      <c r="J541" s="37">
        <v>2</v>
      </c>
    </row>
    <row r="542" spans="1:10" ht="17.100000000000001" customHeight="1" x14ac:dyDescent="0.2">
      <c r="A542" s="6" t="s">
        <v>43</v>
      </c>
      <c r="C542" s="49" t="s">
        <v>1986</v>
      </c>
      <c r="E542" s="38">
        <v>21</v>
      </c>
      <c r="F542" s="39">
        <v>19</v>
      </c>
      <c r="G542" s="38">
        <v>21</v>
      </c>
      <c r="H542" s="39">
        <v>16</v>
      </c>
      <c r="I542" s="38">
        <v>2</v>
      </c>
      <c r="J542" s="39">
        <v>0</v>
      </c>
    </row>
    <row r="543" spans="1:10" ht="17.100000000000001" customHeight="1" x14ac:dyDescent="0.2">
      <c r="A543" s="6" t="s">
        <v>44</v>
      </c>
      <c r="C543" s="49" t="s">
        <v>1987</v>
      </c>
      <c r="E543" s="38">
        <v>15</v>
      </c>
      <c r="F543" s="39">
        <v>21</v>
      </c>
      <c r="G543" s="38">
        <v>16</v>
      </c>
      <c r="H543" s="39">
        <v>21</v>
      </c>
      <c r="I543" s="38">
        <v>0</v>
      </c>
      <c r="J543" s="39">
        <v>2</v>
      </c>
    </row>
    <row r="544" spans="1:10" ht="17.100000000000001" customHeight="1" x14ac:dyDescent="0.2">
      <c r="A544" s="6" t="s">
        <v>45</v>
      </c>
      <c r="C544" s="49" t="s">
        <v>1988</v>
      </c>
      <c r="E544" s="38" t="s">
        <v>22</v>
      </c>
      <c r="F544" s="39" t="s">
        <v>22</v>
      </c>
      <c r="G544" s="38" t="s">
        <v>22</v>
      </c>
      <c r="H544" s="39" t="s">
        <v>22</v>
      </c>
      <c r="I544" s="38">
        <v>0</v>
      </c>
      <c r="J544" s="39">
        <v>2</v>
      </c>
    </row>
    <row r="545" spans="1:10" ht="17.100000000000001" customHeight="1" x14ac:dyDescent="0.2">
      <c r="A545" s="6" t="s">
        <v>57</v>
      </c>
      <c r="C545" s="49" t="s">
        <v>1990</v>
      </c>
      <c r="E545" s="38">
        <v>11</v>
      </c>
      <c r="F545" s="39">
        <v>21</v>
      </c>
      <c r="G545" s="38">
        <v>22</v>
      </c>
      <c r="H545" s="39">
        <v>20</v>
      </c>
      <c r="I545" s="38">
        <v>1</v>
      </c>
      <c r="J545" s="39">
        <v>1</v>
      </c>
    </row>
    <row r="546" spans="1:10" ht="17.100000000000001" customHeight="1" x14ac:dyDescent="0.2">
      <c r="A546" s="6" t="s">
        <v>58</v>
      </c>
      <c r="C546" s="49" t="s">
        <v>1991</v>
      </c>
      <c r="E546" s="38" t="s">
        <v>22</v>
      </c>
      <c r="F546" s="39" t="s">
        <v>22</v>
      </c>
      <c r="G546" s="38" t="s">
        <v>22</v>
      </c>
      <c r="H546" s="39" t="s">
        <v>22</v>
      </c>
      <c r="I546" s="38">
        <v>0</v>
      </c>
      <c r="J546" s="39">
        <v>2</v>
      </c>
    </row>
    <row r="547" spans="1:10" ht="17.100000000000001" customHeight="1" x14ac:dyDescent="0.2">
      <c r="A547" s="6" t="s">
        <v>59</v>
      </c>
      <c r="C547" s="49" t="s">
        <v>1989</v>
      </c>
      <c r="E547" s="38">
        <v>19</v>
      </c>
      <c r="F547" s="39">
        <v>21</v>
      </c>
      <c r="G547" s="38">
        <v>19</v>
      </c>
      <c r="H547" s="39">
        <v>21</v>
      </c>
      <c r="I547" s="38">
        <v>0</v>
      </c>
      <c r="J547" s="39">
        <v>2</v>
      </c>
    </row>
    <row r="548" spans="1:10" ht="17.100000000000001" customHeight="1" x14ac:dyDescent="0.2">
      <c r="A548" s="6" t="s">
        <v>60</v>
      </c>
      <c r="B548" s="2"/>
      <c r="C548" s="49" t="s">
        <v>1992</v>
      </c>
      <c r="E548" s="38">
        <v>10</v>
      </c>
      <c r="F548" s="39">
        <v>21</v>
      </c>
      <c r="G548" s="38">
        <v>6</v>
      </c>
      <c r="H548" s="39">
        <v>21</v>
      </c>
      <c r="I548" s="38">
        <v>0</v>
      </c>
      <c r="J548" s="39">
        <v>2</v>
      </c>
    </row>
    <row r="549" spans="1:10" ht="17.100000000000001" customHeight="1" thickBot="1" x14ac:dyDescent="0.25">
      <c r="A549" s="6" t="s">
        <v>61</v>
      </c>
      <c r="B549" s="2"/>
      <c r="C549" s="49" t="s">
        <v>1993</v>
      </c>
      <c r="E549" s="45" t="s">
        <v>22</v>
      </c>
      <c r="F549" s="46" t="s">
        <v>22</v>
      </c>
      <c r="G549" s="40" t="s">
        <v>22</v>
      </c>
      <c r="H549" s="41" t="s">
        <v>22</v>
      </c>
      <c r="I549" s="40">
        <v>0</v>
      </c>
      <c r="J549" s="41">
        <v>2</v>
      </c>
    </row>
    <row r="550" spans="1:10" ht="17.100000000000001" customHeight="1" thickBot="1" x14ac:dyDescent="0.25">
      <c r="A550" s="6" t="s">
        <v>46</v>
      </c>
      <c r="C550" s="129" t="s">
        <v>351</v>
      </c>
      <c r="D550" s="132"/>
      <c r="E550" s="132"/>
      <c r="F550" s="133"/>
      <c r="G550" s="44"/>
      <c r="H550" s="47"/>
      <c r="I550" s="42">
        <v>3</v>
      </c>
      <c r="J550" s="42">
        <v>15</v>
      </c>
    </row>
    <row r="551" spans="1:10" ht="17.100000000000001" customHeight="1" thickBot="1" x14ac:dyDescent="0.25">
      <c r="A551" s="6"/>
    </row>
    <row r="552" spans="1:10" ht="17.100000000000001" customHeight="1" thickBot="1" x14ac:dyDescent="0.25">
      <c r="A552" s="3" t="s">
        <v>71</v>
      </c>
      <c r="B552" s="43">
        <v>4</v>
      </c>
      <c r="C552" s="44"/>
      <c r="D552" s="1"/>
      <c r="E552" s="1"/>
      <c r="F552" s="3"/>
      <c r="G552" s="134">
        <v>45406</v>
      </c>
      <c r="H552" s="132"/>
      <c r="I552" s="132"/>
      <c r="J552" s="133"/>
    </row>
    <row r="553" spans="1:10" ht="17.100000000000001" customHeight="1" thickBot="1" x14ac:dyDescent="0.25">
      <c r="A553" s="47" t="s">
        <v>40</v>
      </c>
      <c r="B553" s="129" t="s">
        <v>101</v>
      </c>
      <c r="C553" s="132"/>
      <c r="D553" s="132"/>
      <c r="E553" s="133"/>
      <c r="F553" s="47" t="s">
        <v>41</v>
      </c>
      <c r="G553" s="129" t="s">
        <v>350</v>
      </c>
      <c r="H553" s="132"/>
      <c r="I553" s="132"/>
      <c r="J553" s="133"/>
    </row>
    <row r="554" spans="1:10" ht="17.100000000000001" customHeight="1" thickBot="1" x14ac:dyDescent="0.25">
      <c r="A554" s="8"/>
      <c r="B554" s="7" t="s">
        <v>34</v>
      </c>
      <c r="C554" s="44"/>
      <c r="D554" s="44"/>
      <c r="E554" s="44"/>
      <c r="F554" s="8"/>
      <c r="G554" s="7" t="s">
        <v>34</v>
      </c>
      <c r="H554" s="44"/>
      <c r="I554" s="44"/>
      <c r="J554" s="44"/>
    </row>
    <row r="555" spans="1:10" ht="17.100000000000001" customHeight="1" thickBot="1" x14ac:dyDescent="0.25">
      <c r="A555" s="44" t="s">
        <v>47</v>
      </c>
      <c r="B555" s="47" t="s">
        <v>20</v>
      </c>
      <c r="C555" s="129" t="s">
        <v>298</v>
      </c>
      <c r="D555" s="130"/>
      <c r="E555" s="131"/>
      <c r="F555" s="47"/>
      <c r="G555" s="47" t="s">
        <v>20</v>
      </c>
      <c r="H555" s="129" t="s">
        <v>507</v>
      </c>
      <c r="I555" s="130"/>
      <c r="J555" s="131"/>
    </row>
    <row r="556" spans="1:10" ht="17.100000000000001" customHeight="1" thickBot="1" x14ac:dyDescent="0.25">
      <c r="A556" s="47" t="s">
        <v>35</v>
      </c>
      <c r="B556" s="47" t="s">
        <v>21</v>
      </c>
      <c r="C556" s="129" t="s">
        <v>804</v>
      </c>
      <c r="D556" s="130"/>
      <c r="E556" s="131"/>
      <c r="F556" s="47" t="s">
        <v>35</v>
      </c>
      <c r="G556" s="47" t="s">
        <v>21</v>
      </c>
      <c r="H556" s="129" t="s">
        <v>236</v>
      </c>
      <c r="I556" s="130"/>
      <c r="J556" s="131"/>
    </row>
    <row r="557" spans="1:10" ht="17.100000000000001" customHeight="1" thickBot="1" x14ac:dyDescent="0.25">
      <c r="A557" s="44" t="s">
        <v>47</v>
      </c>
      <c r="B557" s="47" t="s">
        <v>22</v>
      </c>
      <c r="C557" s="129" t="s">
        <v>295</v>
      </c>
      <c r="D557" s="130"/>
      <c r="E557" s="131"/>
      <c r="F557" s="47"/>
      <c r="G557" s="47" t="s">
        <v>22</v>
      </c>
      <c r="H557" s="129" t="s">
        <v>503</v>
      </c>
      <c r="I557" s="130"/>
      <c r="J557" s="131"/>
    </row>
    <row r="558" spans="1:10" ht="17.100000000000001" customHeight="1" thickBot="1" x14ac:dyDescent="0.25">
      <c r="A558" s="44" t="s">
        <v>47</v>
      </c>
      <c r="B558" s="47" t="s">
        <v>20</v>
      </c>
      <c r="C558" s="129" t="s">
        <v>1273</v>
      </c>
      <c r="D558" s="130"/>
      <c r="E558" s="131"/>
      <c r="F558" s="47"/>
      <c r="G558" s="47" t="s">
        <v>20</v>
      </c>
      <c r="H558" s="129" t="s">
        <v>499</v>
      </c>
      <c r="I558" s="130"/>
      <c r="J558" s="131"/>
    </row>
    <row r="559" spans="1:10" ht="17.100000000000001" customHeight="1" thickBot="1" x14ac:dyDescent="0.25">
      <c r="A559" s="47" t="s">
        <v>36</v>
      </c>
      <c r="B559" s="47" t="s">
        <v>21</v>
      </c>
      <c r="C559" s="129" t="s">
        <v>304</v>
      </c>
      <c r="D559" s="130"/>
      <c r="E559" s="131"/>
      <c r="F559" s="47" t="s">
        <v>36</v>
      </c>
      <c r="G559" s="47" t="s">
        <v>21</v>
      </c>
      <c r="H559" s="129" t="s">
        <v>494</v>
      </c>
      <c r="I559" s="130"/>
      <c r="J559" s="131"/>
    </row>
    <row r="560" spans="1:10" ht="17.100000000000001" customHeight="1" thickBot="1" x14ac:dyDescent="0.25">
      <c r="A560" s="44" t="s">
        <v>47</v>
      </c>
      <c r="B560" s="47" t="s">
        <v>22</v>
      </c>
      <c r="C560" s="129" t="s">
        <v>305</v>
      </c>
      <c r="D560" s="130"/>
      <c r="E560" s="131"/>
      <c r="F560" s="47"/>
      <c r="G560" s="47" t="s">
        <v>22</v>
      </c>
      <c r="H560" s="129" t="s">
        <v>496</v>
      </c>
      <c r="I560" s="130"/>
      <c r="J560" s="131"/>
    </row>
    <row r="561" spans="1:10" ht="17.100000000000001" customHeight="1" x14ac:dyDescent="0.2">
      <c r="A561" s="44" t="s">
        <v>47</v>
      </c>
      <c r="E561" s="4" t="s">
        <v>37</v>
      </c>
      <c r="F561" s="4"/>
      <c r="G561" s="4" t="s">
        <v>38</v>
      </c>
      <c r="H561" s="4"/>
      <c r="I561" s="4" t="s">
        <v>39</v>
      </c>
      <c r="J561" s="4"/>
    </row>
    <row r="562" spans="1:10" ht="17.100000000000001" customHeight="1" thickBot="1" x14ac:dyDescent="0.25">
      <c r="A562" s="44" t="s">
        <v>47</v>
      </c>
      <c r="E562" s="5" t="s">
        <v>40</v>
      </c>
      <c r="F562" s="5" t="s">
        <v>41</v>
      </c>
      <c r="G562" s="5" t="s">
        <v>40</v>
      </c>
      <c r="H562" s="5" t="s">
        <v>41</v>
      </c>
      <c r="I562" s="5" t="s">
        <v>40</v>
      </c>
      <c r="J562" s="5" t="s">
        <v>41</v>
      </c>
    </row>
    <row r="563" spans="1:10" ht="17.100000000000001" customHeight="1" x14ac:dyDescent="0.2">
      <c r="A563" s="6" t="s">
        <v>42</v>
      </c>
      <c r="C563" s="49" t="s">
        <v>1939</v>
      </c>
      <c r="E563" s="36">
        <v>21</v>
      </c>
      <c r="F563" s="37">
        <v>13</v>
      </c>
      <c r="G563" s="36">
        <v>13</v>
      </c>
      <c r="H563" s="37">
        <v>21</v>
      </c>
      <c r="I563" s="36">
        <v>1</v>
      </c>
      <c r="J563" s="37">
        <v>1</v>
      </c>
    </row>
    <row r="564" spans="1:10" ht="17.100000000000001" customHeight="1" x14ac:dyDescent="0.2">
      <c r="A564" s="6" t="s">
        <v>43</v>
      </c>
      <c r="C564" s="49" t="s">
        <v>1940</v>
      </c>
      <c r="E564" s="38">
        <v>21</v>
      </c>
      <c r="F564" s="39">
        <v>16</v>
      </c>
      <c r="G564" s="38">
        <v>24</v>
      </c>
      <c r="H564" s="39">
        <v>26</v>
      </c>
      <c r="I564" s="38">
        <v>1</v>
      </c>
      <c r="J564" s="39">
        <v>1</v>
      </c>
    </row>
    <row r="565" spans="1:10" ht="17.100000000000001" customHeight="1" x14ac:dyDescent="0.2">
      <c r="A565" s="6" t="s">
        <v>44</v>
      </c>
      <c r="C565" s="49" t="s">
        <v>1941</v>
      </c>
      <c r="E565" s="38">
        <v>23</v>
      </c>
      <c r="F565" s="39">
        <v>21</v>
      </c>
      <c r="G565" s="38">
        <v>21</v>
      </c>
      <c r="H565" s="39">
        <v>13</v>
      </c>
      <c r="I565" s="38">
        <v>2</v>
      </c>
      <c r="J565" s="39">
        <v>0</v>
      </c>
    </row>
    <row r="566" spans="1:10" ht="17.100000000000001" customHeight="1" x14ac:dyDescent="0.2">
      <c r="A566" s="6" t="s">
        <v>45</v>
      </c>
      <c r="C566" s="49" t="s">
        <v>1942</v>
      </c>
      <c r="E566" s="38">
        <v>10</v>
      </c>
      <c r="F566" s="39">
        <v>21</v>
      </c>
      <c r="G566" s="38">
        <v>21</v>
      </c>
      <c r="H566" s="39">
        <v>17</v>
      </c>
      <c r="I566" s="38">
        <v>1</v>
      </c>
      <c r="J566" s="39">
        <v>1</v>
      </c>
    </row>
    <row r="567" spans="1:10" ht="17.100000000000001" customHeight="1" x14ac:dyDescent="0.2">
      <c r="A567" s="6" t="s">
        <v>57</v>
      </c>
      <c r="C567" s="49" t="s">
        <v>1944</v>
      </c>
      <c r="E567" s="38">
        <v>21</v>
      </c>
      <c r="F567" s="39">
        <v>9</v>
      </c>
      <c r="G567" s="38">
        <v>21</v>
      </c>
      <c r="H567" s="39">
        <v>9</v>
      </c>
      <c r="I567" s="38">
        <v>2</v>
      </c>
      <c r="J567" s="39">
        <v>0</v>
      </c>
    </row>
    <row r="568" spans="1:10" ht="17.100000000000001" customHeight="1" x14ac:dyDescent="0.2">
      <c r="A568" s="6" t="s">
        <v>58</v>
      </c>
      <c r="C568" s="49" t="s">
        <v>1945</v>
      </c>
      <c r="E568" s="38">
        <v>21</v>
      </c>
      <c r="F568" s="39">
        <v>12</v>
      </c>
      <c r="G568" s="38">
        <v>21</v>
      </c>
      <c r="H568" s="39">
        <v>9</v>
      </c>
      <c r="I568" s="38">
        <v>2</v>
      </c>
      <c r="J568" s="39">
        <v>0</v>
      </c>
    </row>
    <row r="569" spans="1:10" ht="17.100000000000001" customHeight="1" x14ac:dyDescent="0.2">
      <c r="A569" s="6" t="s">
        <v>59</v>
      </c>
      <c r="C569" s="49" t="s">
        <v>1943</v>
      </c>
      <c r="E569" s="38">
        <v>21</v>
      </c>
      <c r="F569" s="39">
        <v>16</v>
      </c>
      <c r="G569" s="38">
        <v>19</v>
      </c>
      <c r="H569" s="39">
        <v>21</v>
      </c>
      <c r="I569" s="38">
        <v>1</v>
      </c>
      <c r="J569" s="39">
        <v>1</v>
      </c>
    </row>
    <row r="570" spans="1:10" ht="17.100000000000001" customHeight="1" x14ac:dyDescent="0.2">
      <c r="A570" s="6" t="s">
        <v>60</v>
      </c>
      <c r="B570" s="2"/>
      <c r="C570" s="49" t="s">
        <v>1946</v>
      </c>
      <c r="E570" s="38">
        <v>21</v>
      </c>
      <c r="F570" s="39">
        <v>9</v>
      </c>
      <c r="G570" s="38">
        <v>21</v>
      </c>
      <c r="H570" s="39">
        <v>6</v>
      </c>
      <c r="I570" s="38">
        <v>2</v>
      </c>
      <c r="J570" s="39">
        <v>0</v>
      </c>
    </row>
    <row r="571" spans="1:10" ht="17.100000000000001" customHeight="1" thickBot="1" x14ac:dyDescent="0.25">
      <c r="A571" s="6" t="s">
        <v>61</v>
      </c>
      <c r="B571" s="2"/>
      <c r="C571" s="49" t="s">
        <v>1947</v>
      </c>
      <c r="E571" s="45">
        <v>14</v>
      </c>
      <c r="F571" s="46">
        <v>21</v>
      </c>
      <c r="G571" s="40">
        <v>14</v>
      </c>
      <c r="H571" s="41">
        <v>21</v>
      </c>
      <c r="I571" s="40">
        <v>0</v>
      </c>
      <c r="J571" s="41">
        <v>2</v>
      </c>
    </row>
    <row r="572" spans="1:10" ht="17.100000000000001" customHeight="1" thickBot="1" x14ac:dyDescent="0.25">
      <c r="A572" s="6" t="s">
        <v>46</v>
      </c>
      <c r="C572" s="129" t="s">
        <v>101</v>
      </c>
      <c r="D572" s="132"/>
      <c r="E572" s="132"/>
      <c r="F572" s="133"/>
      <c r="G572" s="44"/>
      <c r="H572" s="47"/>
      <c r="I572" s="42">
        <v>12</v>
      </c>
      <c r="J572" s="42">
        <v>6</v>
      </c>
    </row>
    <row r="573" spans="1:10" ht="17.100000000000001" customHeight="1" thickBot="1" x14ac:dyDescent="0.25">
      <c r="A573" s="6"/>
    </row>
    <row r="574" spans="1:10" ht="17.100000000000001" customHeight="1" thickBot="1" x14ac:dyDescent="0.25">
      <c r="A574" s="3" t="s">
        <v>71</v>
      </c>
      <c r="B574" s="43">
        <v>4</v>
      </c>
      <c r="C574" s="44"/>
      <c r="D574" s="1"/>
      <c r="E574" s="1"/>
      <c r="F574" s="3"/>
      <c r="G574" s="134">
        <v>45393</v>
      </c>
      <c r="H574" s="132"/>
      <c r="I574" s="132"/>
      <c r="J574" s="133"/>
    </row>
    <row r="575" spans="1:10" ht="17.100000000000001" customHeight="1" thickBot="1" x14ac:dyDescent="0.25">
      <c r="A575" s="47" t="s">
        <v>40</v>
      </c>
      <c r="B575" s="129" t="s">
        <v>101</v>
      </c>
      <c r="C575" s="132"/>
      <c r="D575" s="132"/>
      <c r="E575" s="133"/>
      <c r="F575" s="47" t="s">
        <v>41</v>
      </c>
      <c r="G575" s="129" t="s">
        <v>6</v>
      </c>
      <c r="H575" s="132"/>
      <c r="I575" s="132"/>
      <c r="J575" s="133"/>
    </row>
    <row r="576" spans="1:10" ht="17.100000000000001" customHeight="1" thickBot="1" x14ac:dyDescent="0.25">
      <c r="A576" s="8"/>
      <c r="B576" s="7" t="s">
        <v>34</v>
      </c>
      <c r="C576" s="44"/>
      <c r="D576" s="44"/>
      <c r="E576" s="44"/>
      <c r="F576" s="8" t="s">
        <v>2</v>
      </c>
      <c r="G576" s="7" t="s">
        <v>34</v>
      </c>
      <c r="H576" s="44"/>
      <c r="I576" s="44"/>
      <c r="J576" s="44"/>
    </row>
    <row r="577" spans="1:10" ht="17.100000000000001" customHeight="1" thickBot="1" x14ac:dyDescent="0.25">
      <c r="A577" s="44" t="s">
        <v>47</v>
      </c>
      <c r="B577" s="47" t="s">
        <v>20</v>
      </c>
      <c r="C577" s="129" t="s">
        <v>294</v>
      </c>
      <c r="D577" s="130"/>
      <c r="E577" s="131"/>
      <c r="F577" s="47"/>
      <c r="G577" s="47" t="s">
        <v>20</v>
      </c>
      <c r="H577" s="129" t="s">
        <v>517</v>
      </c>
      <c r="I577" s="130"/>
      <c r="J577" s="131"/>
    </row>
    <row r="578" spans="1:10" ht="17.100000000000001" customHeight="1" thickBot="1" x14ac:dyDescent="0.25">
      <c r="A578" s="47" t="s">
        <v>35</v>
      </c>
      <c r="B578" s="47" t="s">
        <v>21</v>
      </c>
      <c r="C578" s="129" t="s">
        <v>804</v>
      </c>
      <c r="D578" s="130"/>
      <c r="E578" s="131"/>
      <c r="F578" s="47" t="s">
        <v>35</v>
      </c>
      <c r="G578" s="47" t="s">
        <v>21</v>
      </c>
      <c r="H578" s="129" t="s">
        <v>518</v>
      </c>
      <c r="I578" s="130"/>
      <c r="J578" s="131"/>
    </row>
    <row r="579" spans="1:10" ht="17.100000000000001" customHeight="1" thickBot="1" x14ac:dyDescent="0.25">
      <c r="A579" s="44" t="s">
        <v>47</v>
      </c>
      <c r="B579" s="47" t="s">
        <v>22</v>
      </c>
      <c r="C579" s="129" t="s">
        <v>295</v>
      </c>
      <c r="D579" s="130"/>
      <c r="E579" s="131"/>
      <c r="F579" s="47"/>
      <c r="G579" s="47" t="s">
        <v>22</v>
      </c>
      <c r="H579" s="129" t="s">
        <v>520</v>
      </c>
      <c r="I579" s="130"/>
      <c r="J579" s="131"/>
    </row>
    <row r="580" spans="1:10" ht="17.100000000000001" customHeight="1" thickBot="1" x14ac:dyDescent="0.25">
      <c r="A580" s="44" t="s">
        <v>47</v>
      </c>
      <c r="B580" s="47" t="s">
        <v>20</v>
      </c>
      <c r="C580" s="129" t="s">
        <v>1273</v>
      </c>
      <c r="D580" s="130"/>
      <c r="E580" s="131"/>
      <c r="F580" s="47"/>
      <c r="G580" s="47" t="s">
        <v>20</v>
      </c>
      <c r="H580" s="129" t="s">
        <v>1575</v>
      </c>
      <c r="I580" s="130"/>
      <c r="J580" s="131"/>
    </row>
    <row r="581" spans="1:10" ht="17.100000000000001" customHeight="1" thickBot="1" x14ac:dyDescent="0.25">
      <c r="A581" s="47" t="s">
        <v>36</v>
      </c>
      <c r="B581" s="47" t="s">
        <v>21</v>
      </c>
      <c r="C581" s="129" t="s">
        <v>304</v>
      </c>
      <c r="D581" s="130"/>
      <c r="E581" s="131"/>
      <c r="F581" s="47" t="s">
        <v>36</v>
      </c>
      <c r="G581" s="47" t="s">
        <v>21</v>
      </c>
      <c r="H581" s="129" t="s">
        <v>524</v>
      </c>
      <c r="I581" s="130"/>
      <c r="J581" s="131"/>
    </row>
    <row r="582" spans="1:10" ht="17.100000000000001" customHeight="1" thickBot="1" x14ac:dyDescent="0.25">
      <c r="A582" s="44" t="s">
        <v>47</v>
      </c>
      <c r="B582" s="47" t="s">
        <v>22</v>
      </c>
      <c r="C582" s="129" t="s">
        <v>303</v>
      </c>
      <c r="D582" s="130"/>
      <c r="E582" s="131"/>
      <c r="F582" s="47"/>
      <c r="G582" s="47" t="s">
        <v>22</v>
      </c>
      <c r="H582" s="129" t="s">
        <v>526</v>
      </c>
      <c r="I582" s="130"/>
      <c r="J582" s="131"/>
    </row>
    <row r="583" spans="1:10" ht="17.100000000000001" customHeight="1" x14ac:dyDescent="0.2">
      <c r="A583" s="44" t="s">
        <v>47</v>
      </c>
      <c r="E583" s="4" t="s">
        <v>37</v>
      </c>
      <c r="F583" s="4"/>
      <c r="G583" s="4" t="s">
        <v>38</v>
      </c>
      <c r="H583" s="4"/>
      <c r="I583" s="4" t="s">
        <v>39</v>
      </c>
      <c r="J583" s="4"/>
    </row>
    <row r="584" spans="1:10" ht="17.100000000000001" customHeight="1" thickBot="1" x14ac:dyDescent="0.25">
      <c r="A584" s="44" t="s">
        <v>47</v>
      </c>
      <c r="E584" s="5" t="s">
        <v>40</v>
      </c>
      <c r="F584" s="5" t="s">
        <v>41</v>
      </c>
      <c r="G584" s="5" t="s">
        <v>40</v>
      </c>
      <c r="H584" s="5" t="s">
        <v>41</v>
      </c>
      <c r="I584" s="5" t="s">
        <v>40</v>
      </c>
      <c r="J584" s="5" t="s">
        <v>41</v>
      </c>
    </row>
    <row r="585" spans="1:10" ht="17.100000000000001" customHeight="1" x14ac:dyDescent="0.2">
      <c r="A585" s="6" t="s">
        <v>42</v>
      </c>
      <c r="C585" s="49" t="s">
        <v>1765</v>
      </c>
      <c r="E585" s="36">
        <v>12</v>
      </c>
      <c r="F585" s="37">
        <v>21</v>
      </c>
      <c r="G585" s="36">
        <v>20</v>
      </c>
      <c r="H585" s="37">
        <v>22</v>
      </c>
      <c r="I585" s="36">
        <v>0</v>
      </c>
      <c r="J585" s="37">
        <v>2</v>
      </c>
    </row>
    <row r="586" spans="1:10" ht="17.100000000000001" customHeight="1" x14ac:dyDescent="0.2">
      <c r="A586" s="6" t="s">
        <v>43</v>
      </c>
      <c r="C586" s="49" t="s">
        <v>1766</v>
      </c>
      <c r="E586" s="38">
        <v>25</v>
      </c>
      <c r="F586" s="39">
        <v>23</v>
      </c>
      <c r="G586" s="38">
        <v>21</v>
      </c>
      <c r="H586" s="39">
        <v>14</v>
      </c>
      <c r="I586" s="38">
        <v>2</v>
      </c>
      <c r="J586" s="39">
        <v>0</v>
      </c>
    </row>
    <row r="587" spans="1:10" ht="17.100000000000001" customHeight="1" x14ac:dyDescent="0.2">
      <c r="A587" s="6" t="s">
        <v>44</v>
      </c>
      <c r="C587" s="49" t="s">
        <v>1767</v>
      </c>
      <c r="E587" s="38">
        <v>12</v>
      </c>
      <c r="F587" s="39">
        <v>21</v>
      </c>
      <c r="G587" s="38">
        <v>21</v>
      </c>
      <c r="H587" s="39">
        <v>15</v>
      </c>
      <c r="I587" s="38">
        <v>1</v>
      </c>
      <c r="J587" s="39">
        <v>1</v>
      </c>
    </row>
    <row r="588" spans="1:10" ht="17.100000000000001" customHeight="1" x14ac:dyDescent="0.2">
      <c r="A588" s="6" t="s">
        <v>45</v>
      </c>
      <c r="C588" s="49" t="s">
        <v>1768</v>
      </c>
      <c r="E588" s="38">
        <v>9</v>
      </c>
      <c r="F588" s="39">
        <v>21</v>
      </c>
      <c r="G588" s="38">
        <v>18</v>
      </c>
      <c r="H588" s="39">
        <v>21</v>
      </c>
      <c r="I588" s="38">
        <v>0</v>
      </c>
      <c r="J588" s="39">
        <v>2</v>
      </c>
    </row>
    <row r="589" spans="1:10" ht="17.100000000000001" customHeight="1" x14ac:dyDescent="0.2">
      <c r="A589" s="6" t="s">
        <v>57</v>
      </c>
      <c r="C589" s="49" t="s">
        <v>1770</v>
      </c>
      <c r="E589" s="38">
        <v>19</v>
      </c>
      <c r="F589" s="39">
        <v>21</v>
      </c>
      <c r="G589" s="38">
        <v>20</v>
      </c>
      <c r="H589" s="39">
        <v>22</v>
      </c>
      <c r="I589" s="38">
        <v>0</v>
      </c>
      <c r="J589" s="39">
        <v>2</v>
      </c>
    </row>
    <row r="590" spans="1:10" ht="17.100000000000001" customHeight="1" x14ac:dyDescent="0.2">
      <c r="A590" s="6" t="s">
        <v>58</v>
      </c>
      <c r="C590" s="49" t="s">
        <v>1771</v>
      </c>
      <c r="E590" s="38">
        <v>19</v>
      </c>
      <c r="F590" s="39">
        <v>21</v>
      </c>
      <c r="G590" s="38">
        <v>18</v>
      </c>
      <c r="H590" s="39">
        <v>21</v>
      </c>
      <c r="I590" s="38">
        <v>0</v>
      </c>
      <c r="J590" s="39">
        <v>2</v>
      </c>
    </row>
    <row r="591" spans="1:10" ht="17.100000000000001" customHeight="1" x14ac:dyDescent="0.2">
      <c r="A591" s="6" t="s">
        <v>59</v>
      </c>
      <c r="C591" s="49" t="s">
        <v>1769</v>
      </c>
      <c r="E591" s="38">
        <v>13</v>
      </c>
      <c r="F591" s="39">
        <v>21</v>
      </c>
      <c r="G591" s="38">
        <v>12</v>
      </c>
      <c r="H591" s="39">
        <v>21</v>
      </c>
      <c r="I591" s="38">
        <v>0</v>
      </c>
      <c r="J591" s="39">
        <v>2</v>
      </c>
    </row>
    <row r="592" spans="1:10" ht="17.100000000000001" customHeight="1" x14ac:dyDescent="0.2">
      <c r="A592" s="6" t="s">
        <v>60</v>
      </c>
      <c r="B592" s="2"/>
      <c r="C592" s="49" t="s">
        <v>1772</v>
      </c>
      <c r="E592" s="38">
        <v>21</v>
      </c>
      <c r="F592" s="39">
        <v>16</v>
      </c>
      <c r="G592" s="38">
        <v>21</v>
      </c>
      <c r="H592" s="39">
        <v>14</v>
      </c>
      <c r="I592" s="38">
        <v>2</v>
      </c>
      <c r="J592" s="39">
        <v>0</v>
      </c>
    </row>
    <row r="593" spans="1:10" ht="17.100000000000001" customHeight="1" thickBot="1" x14ac:dyDescent="0.25">
      <c r="A593" s="6" t="s">
        <v>61</v>
      </c>
      <c r="B593" s="2"/>
      <c r="C593" s="49" t="s">
        <v>1773</v>
      </c>
      <c r="E593" s="45">
        <v>13</v>
      </c>
      <c r="F593" s="46">
        <v>21</v>
      </c>
      <c r="G593" s="40">
        <v>14</v>
      </c>
      <c r="H593" s="41">
        <v>21</v>
      </c>
      <c r="I593" s="40">
        <v>0</v>
      </c>
      <c r="J593" s="41">
        <v>2</v>
      </c>
    </row>
    <row r="594" spans="1:10" ht="17.100000000000001" customHeight="1" thickBot="1" x14ac:dyDescent="0.25">
      <c r="A594" s="6" t="s">
        <v>46</v>
      </c>
      <c r="C594" s="129" t="s">
        <v>6</v>
      </c>
      <c r="D594" s="132"/>
      <c r="E594" s="132"/>
      <c r="F594" s="133"/>
      <c r="G594" s="44"/>
      <c r="H594" s="47"/>
      <c r="I594" s="42">
        <v>5</v>
      </c>
      <c r="J594" s="42">
        <v>13</v>
      </c>
    </row>
    <row r="595" spans="1:10" ht="17.100000000000001" customHeight="1" thickBot="1" x14ac:dyDescent="0.25">
      <c r="A595" s="6"/>
    </row>
    <row r="596" spans="1:10" ht="17.100000000000001" customHeight="1" thickBot="1" x14ac:dyDescent="0.25">
      <c r="A596" s="3" t="s">
        <v>71</v>
      </c>
      <c r="B596" s="43">
        <v>4</v>
      </c>
      <c r="C596" s="44"/>
      <c r="D596" s="1"/>
      <c r="E596" s="1"/>
      <c r="F596" s="3"/>
      <c r="G596" s="134">
        <v>45315</v>
      </c>
      <c r="H596" s="132"/>
      <c r="I596" s="132"/>
      <c r="J596" s="133"/>
    </row>
    <row r="597" spans="1:10" ht="17.100000000000001" customHeight="1" thickBot="1" x14ac:dyDescent="0.25">
      <c r="A597" s="47" t="s">
        <v>40</v>
      </c>
      <c r="B597" s="129" t="s">
        <v>101</v>
      </c>
      <c r="C597" s="132"/>
      <c r="D597" s="132"/>
      <c r="E597" s="133"/>
      <c r="F597" s="47" t="s">
        <v>41</v>
      </c>
      <c r="G597" s="129" t="s">
        <v>100</v>
      </c>
      <c r="H597" s="132"/>
      <c r="I597" s="132"/>
      <c r="J597" s="133"/>
    </row>
    <row r="598" spans="1:10" ht="17.100000000000001" customHeight="1" thickBot="1" x14ac:dyDescent="0.25">
      <c r="A598" s="8"/>
      <c r="B598" s="7" t="s">
        <v>34</v>
      </c>
      <c r="C598" s="44"/>
      <c r="D598" s="44"/>
      <c r="E598" s="44"/>
      <c r="F598" s="8"/>
      <c r="G598" s="7" t="s">
        <v>34</v>
      </c>
      <c r="H598" s="44"/>
      <c r="I598" s="44"/>
      <c r="J598" s="44"/>
    </row>
    <row r="599" spans="1:10" ht="17.100000000000001" customHeight="1" thickBot="1" x14ac:dyDescent="0.25">
      <c r="A599" s="44" t="s">
        <v>47</v>
      </c>
      <c r="B599" s="47" t="s">
        <v>20</v>
      </c>
      <c r="C599" s="129" t="s">
        <v>298</v>
      </c>
      <c r="D599" s="130"/>
      <c r="E599" s="131"/>
      <c r="F599" s="47"/>
      <c r="G599" s="47" t="s">
        <v>20</v>
      </c>
      <c r="H599" s="129" t="s">
        <v>240</v>
      </c>
      <c r="I599" s="130"/>
      <c r="J599" s="131"/>
    </row>
    <row r="600" spans="1:10" ht="17.100000000000001" customHeight="1" thickBot="1" x14ac:dyDescent="0.25">
      <c r="A600" s="47" t="s">
        <v>35</v>
      </c>
      <c r="B600" s="47" t="s">
        <v>21</v>
      </c>
      <c r="C600" s="129" t="s">
        <v>804</v>
      </c>
      <c r="D600" s="130"/>
      <c r="E600" s="131"/>
      <c r="F600" s="47" t="s">
        <v>35</v>
      </c>
      <c r="G600" s="47" t="s">
        <v>21</v>
      </c>
      <c r="H600" s="129" t="s">
        <v>260</v>
      </c>
      <c r="I600" s="130"/>
      <c r="J600" s="131"/>
    </row>
    <row r="601" spans="1:10" ht="17.100000000000001" customHeight="1" thickBot="1" x14ac:dyDescent="0.25">
      <c r="A601" s="44" t="s">
        <v>47</v>
      </c>
      <c r="B601" s="47" t="s">
        <v>22</v>
      </c>
      <c r="C601" s="129" t="s">
        <v>295</v>
      </c>
      <c r="D601" s="130"/>
      <c r="E601" s="131"/>
      <c r="F601" s="47"/>
      <c r="G601" s="47" t="s">
        <v>22</v>
      </c>
      <c r="H601" s="129" t="s">
        <v>261</v>
      </c>
      <c r="I601" s="130"/>
      <c r="J601" s="131"/>
    </row>
    <row r="602" spans="1:10" ht="17.100000000000001" customHeight="1" thickBot="1" x14ac:dyDescent="0.25">
      <c r="A602" s="44" t="s">
        <v>47</v>
      </c>
      <c r="B602" s="47" t="s">
        <v>20</v>
      </c>
      <c r="C602" s="129" t="s">
        <v>1273</v>
      </c>
      <c r="D602" s="130"/>
      <c r="E602" s="131"/>
      <c r="F602" s="47"/>
      <c r="G602" s="47" t="s">
        <v>20</v>
      </c>
      <c r="H602" s="129" t="s">
        <v>1272</v>
      </c>
      <c r="I602" s="130"/>
      <c r="J602" s="131"/>
    </row>
    <row r="603" spans="1:10" ht="17.100000000000001" customHeight="1" thickBot="1" x14ac:dyDescent="0.25">
      <c r="A603" s="47" t="s">
        <v>36</v>
      </c>
      <c r="B603" s="47" t="s">
        <v>21</v>
      </c>
      <c r="C603" s="129" t="s">
        <v>304</v>
      </c>
      <c r="D603" s="130"/>
      <c r="E603" s="131"/>
      <c r="F603" s="47" t="s">
        <v>36</v>
      </c>
      <c r="G603" s="47" t="s">
        <v>21</v>
      </c>
      <c r="H603" s="129" t="s">
        <v>805</v>
      </c>
      <c r="I603" s="130"/>
      <c r="J603" s="131"/>
    </row>
    <row r="604" spans="1:10" ht="17.100000000000001" customHeight="1" thickBot="1" x14ac:dyDescent="0.25">
      <c r="A604" s="44" t="s">
        <v>47</v>
      </c>
      <c r="B604" s="47" t="s">
        <v>22</v>
      </c>
      <c r="C604" s="129" t="s">
        <v>307</v>
      </c>
      <c r="D604" s="130"/>
      <c r="E604" s="131"/>
      <c r="F604" s="47"/>
      <c r="G604" s="47" t="s">
        <v>22</v>
      </c>
      <c r="H604" s="129" t="s">
        <v>585</v>
      </c>
      <c r="I604" s="130"/>
      <c r="J604" s="131"/>
    </row>
    <row r="605" spans="1:10" ht="17.100000000000001" customHeight="1" x14ac:dyDescent="0.2">
      <c r="A605" s="44" t="s">
        <v>47</v>
      </c>
      <c r="E605" s="4" t="s">
        <v>37</v>
      </c>
      <c r="F605" s="4"/>
      <c r="G605" s="4" t="s">
        <v>38</v>
      </c>
      <c r="H605" s="4"/>
      <c r="I605" s="4" t="s">
        <v>39</v>
      </c>
      <c r="J605" s="4"/>
    </row>
    <row r="606" spans="1:10" ht="17.100000000000001" customHeight="1" thickBot="1" x14ac:dyDescent="0.25">
      <c r="A606" s="44" t="s">
        <v>47</v>
      </c>
      <c r="E606" s="5" t="s">
        <v>40</v>
      </c>
      <c r="F606" s="5" t="s">
        <v>41</v>
      </c>
      <c r="G606" s="5" t="s">
        <v>40</v>
      </c>
      <c r="H606" s="5" t="s">
        <v>41</v>
      </c>
      <c r="I606" s="5" t="s">
        <v>40</v>
      </c>
      <c r="J606" s="5" t="s">
        <v>41</v>
      </c>
    </row>
    <row r="607" spans="1:10" ht="17.100000000000001" customHeight="1" x14ac:dyDescent="0.2">
      <c r="A607" s="6" t="s">
        <v>42</v>
      </c>
      <c r="C607" s="49" t="s">
        <v>1107</v>
      </c>
      <c r="E607" s="36">
        <v>21</v>
      </c>
      <c r="F607" s="37">
        <v>17</v>
      </c>
      <c r="G607" s="36">
        <v>21</v>
      </c>
      <c r="H607" s="37">
        <v>15</v>
      </c>
      <c r="I607" s="36">
        <v>2</v>
      </c>
      <c r="J607" s="37">
        <v>0</v>
      </c>
    </row>
    <row r="608" spans="1:10" ht="17.100000000000001" customHeight="1" x14ac:dyDescent="0.2">
      <c r="A608" s="6" t="s">
        <v>43</v>
      </c>
      <c r="C608" s="49" t="s">
        <v>1108</v>
      </c>
      <c r="E608" s="38">
        <v>20</v>
      </c>
      <c r="F608" s="39">
        <v>22</v>
      </c>
      <c r="G608" s="38">
        <v>21</v>
      </c>
      <c r="H608" s="39">
        <v>19</v>
      </c>
      <c r="I608" s="38">
        <v>1</v>
      </c>
      <c r="J608" s="39">
        <v>1</v>
      </c>
    </row>
    <row r="609" spans="1:10" ht="17.100000000000001" customHeight="1" x14ac:dyDescent="0.2">
      <c r="A609" s="6" t="s">
        <v>44</v>
      </c>
      <c r="C609" s="49" t="s">
        <v>1109</v>
      </c>
      <c r="E609" s="38">
        <v>21</v>
      </c>
      <c r="F609" s="39">
        <v>17</v>
      </c>
      <c r="G609" s="38">
        <v>18</v>
      </c>
      <c r="H609" s="39">
        <v>21</v>
      </c>
      <c r="I609" s="38">
        <v>1</v>
      </c>
      <c r="J609" s="39">
        <v>1</v>
      </c>
    </row>
    <row r="610" spans="1:10" ht="17.100000000000001" customHeight="1" x14ac:dyDescent="0.2">
      <c r="A610" s="6" t="s">
        <v>45</v>
      </c>
      <c r="C610" s="49" t="s">
        <v>1110</v>
      </c>
      <c r="E610" s="38">
        <v>21</v>
      </c>
      <c r="F610" s="39">
        <v>17</v>
      </c>
      <c r="G610" s="38">
        <v>20</v>
      </c>
      <c r="H610" s="39">
        <v>22</v>
      </c>
      <c r="I610" s="38">
        <v>1</v>
      </c>
      <c r="J610" s="39">
        <v>1</v>
      </c>
    </row>
    <row r="611" spans="1:10" ht="17.100000000000001" customHeight="1" x14ac:dyDescent="0.2">
      <c r="A611" s="6" t="s">
        <v>57</v>
      </c>
      <c r="C611" s="49" t="s">
        <v>1112</v>
      </c>
      <c r="E611" s="38">
        <v>21</v>
      </c>
      <c r="F611" s="39">
        <v>19</v>
      </c>
      <c r="G611" s="38">
        <v>21</v>
      </c>
      <c r="H611" s="39">
        <v>6</v>
      </c>
      <c r="I611" s="38">
        <v>2</v>
      </c>
      <c r="J611" s="39">
        <v>0</v>
      </c>
    </row>
    <row r="612" spans="1:10" ht="17.100000000000001" customHeight="1" x14ac:dyDescent="0.2">
      <c r="A612" s="6" t="s">
        <v>58</v>
      </c>
      <c r="C612" s="49" t="s">
        <v>1113</v>
      </c>
      <c r="E612" s="38">
        <v>19</v>
      </c>
      <c r="F612" s="39">
        <v>21</v>
      </c>
      <c r="G612" s="38">
        <v>21</v>
      </c>
      <c r="H612" s="39">
        <v>14</v>
      </c>
      <c r="I612" s="38">
        <v>1</v>
      </c>
      <c r="J612" s="39">
        <v>1</v>
      </c>
    </row>
    <row r="613" spans="1:10" ht="17.100000000000001" customHeight="1" x14ac:dyDescent="0.2">
      <c r="A613" s="6" t="s">
        <v>59</v>
      </c>
      <c r="C613" s="49" t="s">
        <v>1111</v>
      </c>
      <c r="E613" s="38">
        <v>21</v>
      </c>
      <c r="F613" s="39">
        <v>11</v>
      </c>
      <c r="G613" s="38">
        <v>21</v>
      </c>
      <c r="H613" s="39">
        <v>18</v>
      </c>
      <c r="I613" s="38">
        <v>2</v>
      </c>
      <c r="J613" s="39">
        <v>0</v>
      </c>
    </row>
    <row r="614" spans="1:10" ht="17.100000000000001" customHeight="1" x14ac:dyDescent="0.2">
      <c r="A614" s="6" t="s">
        <v>60</v>
      </c>
      <c r="B614" s="2"/>
      <c r="C614" s="49" t="s">
        <v>1114</v>
      </c>
      <c r="E614" s="38">
        <v>21</v>
      </c>
      <c r="F614" s="39">
        <v>7</v>
      </c>
      <c r="G614" s="38">
        <v>21</v>
      </c>
      <c r="H614" s="39">
        <v>17</v>
      </c>
      <c r="I614" s="38">
        <v>2</v>
      </c>
      <c r="J614" s="39">
        <v>0</v>
      </c>
    </row>
    <row r="615" spans="1:10" ht="17.100000000000001" customHeight="1" thickBot="1" x14ac:dyDescent="0.25">
      <c r="A615" s="6" t="s">
        <v>61</v>
      </c>
      <c r="B615" s="2"/>
      <c r="C615" s="49" t="s">
        <v>1115</v>
      </c>
      <c r="E615" s="45">
        <v>21</v>
      </c>
      <c r="F615" s="46">
        <v>19</v>
      </c>
      <c r="G615" s="40">
        <v>22</v>
      </c>
      <c r="H615" s="41">
        <v>20</v>
      </c>
      <c r="I615" s="40">
        <v>2</v>
      </c>
      <c r="J615" s="41">
        <v>0</v>
      </c>
    </row>
    <row r="616" spans="1:10" ht="17.100000000000001" customHeight="1" thickBot="1" x14ac:dyDescent="0.25">
      <c r="A616" s="6" t="s">
        <v>46</v>
      </c>
      <c r="C616" s="129" t="s">
        <v>101</v>
      </c>
      <c r="D616" s="132"/>
      <c r="E616" s="132"/>
      <c r="F616" s="133"/>
      <c r="G616" s="44"/>
      <c r="H616" s="47"/>
      <c r="I616" s="42">
        <v>14</v>
      </c>
      <c r="J616" s="42">
        <v>4</v>
      </c>
    </row>
    <row r="617" spans="1:10" ht="17.100000000000001" customHeight="1" thickBot="1" x14ac:dyDescent="0.25">
      <c r="A617" s="6"/>
    </row>
    <row r="618" spans="1:10" ht="17.100000000000001" customHeight="1" thickBot="1" x14ac:dyDescent="0.25">
      <c r="A618" s="3" t="s">
        <v>71</v>
      </c>
      <c r="B618" s="43">
        <v>4</v>
      </c>
      <c r="C618" s="44"/>
      <c r="D618" s="1"/>
      <c r="E618" s="1"/>
      <c r="F618" s="3"/>
      <c r="G618" s="134">
        <v>45385</v>
      </c>
      <c r="H618" s="132"/>
      <c r="I618" s="132"/>
      <c r="J618" s="133"/>
    </row>
    <row r="619" spans="1:10" ht="17.100000000000001" customHeight="1" thickBot="1" x14ac:dyDescent="0.25">
      <c r="A619" s="47" t="s">
        <v>40</v>
      </c>
      <c r="B619" s="129" t="s">
        <v>101</v>
      </c>
      <c r="C619" s="132"/>
      <c r="D619" s="132"/>
      <c r="E619" s="133"/>
      <c r="F619" s="47" t="s">
        <v>41</v>
      </c>
      <c r="G619" s="129" t="s">
        <v>70</v>
      </c>
      <c r="H619" s="132"/>
      <c r="I619" s="132"/>
      <c r="J619" s="133"/>
    </row>
    <row r="620" spans="1:10" ht="17.100000000000001" customHeight="1" thickBot="1" x14ac:dyDescent="0.25">
      <c r="A620" s="8"/>
      <c r="B620" s="7" t="s">
        <v>34</v>
      </c>
      <c r="C620" s="44"/>
      <c r="D620" s="44"/>
      <c r="E620" s="44"/>
      <c r="F620" s="8"/>
      <c r="G620" s="7" t="s">
        <v>34</v>
      </c>
      <c r="H620" s="44"/>
      <c r="I620" s="44"/>
      <c r="J620" s="44"/>
    </row>
    <row r="621" spans="1:10" ht="17.100000000000001" customHeight="1" thickBot="1" x14ac:dyDescent="0.25">
      <c r="A621" s="44" t="s">
        <v>47</v>
      </c>
      <c r="B621" s="47" t="s">
        <v>20</v>
      </c>
      <c r="C621" s="129" t="s">
        <v>295</v>
      </c>
      <c r="D621" s="130"/>
      <c r="E621" s="131"/>
      <c r="F621" s="47"/>
      <c r="G621" s="47" t="s">
        <v>20</v>
      </c>
      <c r="H621" s="129" t="s">
        <v>232</v>
      </c>
      <c r="I621" s="130"/>
      <c r="J621" s="131"/>
    </row>
    <row r="622" spans="1:10" ht="17.100000000000001" customHeight="1" thickBot="1" x14ac:dyDescent="0.25">
      <c r="A622" s="47" t="s">
        <v>35</v>
      </c>
      <c r="B622" s="47" t="s">
        <v>21</v>
      </c>
      <c r="C622" s="129" t="s">
        <v>804</v>
      </c>
      <c r="D622" s="130"/>
      <c r="E622" s="131"/>
      <c r="F622" s="47" t="s">
        <v>35</v>
      </c>
      <c r="G622" s="47" t="s">
        <v>21</v>
      </c>
      <c r="H622" s="129" t="s">
        <v>231</v>
      </c>
      <c r="I622" s="130"/>
      <c r="J622" s="131"/>
    </row>
    <row r="623" spans="1:10" ht="17.100000000000001" customHeight="1" thickBot="1" x14ac:dyDescent="0.25">
      <c r="A623" s="44" t="s">
        <v>47</v>
      </c>
      <c r="B623" s="47" t="s">
        <v>22</v>
      </c>
      <c r="C623" s="129" t="s">
        <v>298</v>
      </c>
      <c r="D623" s="130"/>
      <c r="E623" s="131"/>
      <c r="F623" s="47"/>
      <c r="G623" s="47" t="s">
        <v>22</v>
      </c>
      <c r="H623" s="129" t="s">
        <v>233</v>
      </c>
      <c r="I623" s="130"/>
      <c r="J623" s="131"/>
    </row>
    <row r="624" spans="1:10" ht="17.100000000000001" customHeight="1" thickBot="1" x14ac:dyDescent="0.25">
      <c r="A624" s="44" t="s">
        <v>47</v>
      </c>
      <c r="B624" s="47" t="s">
        <v>20</v>
      </c>
      <c r="C624" s="129"/>
      <c r="D624" s="130"/>
      <c r="E624" s="131"/>
      <c r="F624" s="47"/>
      <c r="G624" s="47" t="s">
        <v>20</v>
      </c>
      <c r="H624" s="129" t="s">
        <v>220</v>
      </c>
      <c r="I624" s="130"/>
      <c r="J624" s="131"/>
    </row>
    <row r="625" spans="1:10" ht="17.100000000000001" customHeight="1" thickBot="1" x14ac:dyDescent="0.25">
      <c r="A625" s="47" t="s">
        <v>36</v>
      </c>
      <c r="B625" s="47" t="s">
        <v>21</v>
      </c>
      <c r="C625" s="129" t="s">
        <v>304</v>
      </c>
      <c r="D625" s="130"/>
      <c r="E625" s="131"/>
      <c r="F625" s="47" t="s">
        <v>36</v>
      </c>
      <c r="G625" s="47" t="s">
        <v>21</v>
      </c>
      <c r="H625" s="129" t="s">
        <v>222</v>
      </c>
      <c r="I625" s="130"/>
      <c r="J625" s="131"/>
    </row>
    <row r="626" spans="1:10" ht="17.100000000000001" customHeight="1" thickBot="1" x14ac:dyDescent="0.25">
      <c r="A626" s="44" t="s">
        <v>47</v>
      </c>
      <c r="B626" s="47" t="s">
        <v>22</v>
      </c>
      <c r="C626" s="129" t="s">
        <v>305</v>
      </c>
      <c r="D626" s="130"/>
      <c r="E626" s="131"/>
      <c r="F626" s="47"/>
      <c r="G626" s="47" t="s">
        <v>22</v>
      </c>
      <c r="H626" s="129" t="s">
        <v>221</v>
      </c>
      <c r="I626" s="130"/>
      <c r="J626" s="131"/>
    </row>
    <row r="627" spans="1:10" ht="17.100000000000001" customHeight="1" x14ac:dyDescent="0.2">
      <c r="A627" s="44" t="s">
        <v>47</v>
      </c>
      <c r="E627" s="4" t="s">
        <v>37</v>
      </c>
      <c r="F627" s="4"/>
      <c r="G627" s="4" t="s">
        <v>38</v>
      </c>
      <c r="H627" s="4"/>
      <c r="I627" s="4" t="s">
        <v>39</v>
      </c>
      <c r="J627" s="4"/>
    </row>
    <row r="628" spans="1:10" ht="17.100000000000001" customHeight="1" thickBot="1" x14ac:dyDescent="0.25">
      <c r="A628" s="44" t="s">
        <v>47</v>
      </c>
      <c r="E628" s="5" t="s">
        <v>40</v>
      </c>
      <c r="F628" s="5" t="s">
        <v>41</v>
      </c>
      <c r="G628" s="5" t="s">
        <v>40</v>
      </c>
      <c r="H628" s="5" t="s">
        <v>41</v>
      </c>
      <c r="I628" s="5" t="s">
        <v>40</v>
      </c>
      <c r="J628" s="5" t="s">
        <v>41</v>
      </c>
    </row>
    <row r="629" spans="1:10" ht="17.100000000000001" customHeight="1" x14ac:dyDescent="0.2">
      <c r="A629" s="6" t="s">
        <v>42</v>
      </c>
      <c r="C629" s="49" t="s">
        <v>1774</v>
      </c>
      <c r="E629" s="36">
        <v>18</v>
      </c>
      <c r="F629" s="37">
        <v>21</v>
      </c>
      <c r="G629" s="36">
        <v>21</v>
      </c>
      <c r="H629" s="37">
        <v>15</v>
      </c>
      <c r="I629" s="36">
        <v>1</v>
      </c>
      <c r="J629" s="37">
        <v>1</v>
      </c>
    </row>
    <row r="630" spans="1:10" ht="17.100000000000001" customHeight="1" x14ac:dyDescent="0.2">
      <c r="A630" s="6" t="s">
        <v>43</v>
      </c>
      <c r="C630" s="49" t="s">
        <v>1775</v>
      </c>
      <c r="E630" s="38" t="s">
        <v>22</v>
      </c>
      <c r="F630" s="39" t="s">
        <v>22</v>
      </c>
      <c r="G630" s="38" t="s">
        <v>22</v>
      </c>
      <c r="H630" s="39" t="s">
        <v>22</v>
      </c>
      <c r="I630" s="38">
        <v>0</v>
      </c>
      <c r="J630" s="39">
        <v>2</v>
      </c>
    </row>
    <row r="631" spans="1:10" ht="17.100000000000001" customHeight="1" x14ac:dyDescent="0.2">
      <c r="A631" s="6" t="s">
        <v>44</v>
      </c>
      <c r="C631" s="49" t="s">
        <v>1776</v>
      </c>
      <c r="E631" s="38">
        <v>19</v>
      </c>
      <c r="F631" s="39">
        <v>21</v>
      </c>
      <c r="G631" s="38">
        <v>18</v>
      </c>
      <c r="H631" s="39">
        <v>21</v>
      </c>
      <c r="I631" s="38">
        <v>0</v>
      </c>
      <c r="J631" s="39">
        <v>2</v>
      </c>
    </row>
    <row r="632" spans="1:10" ht="17.100000000000001" customHeight="1" x14ac:dyDescent="0.2">
      <c r="A632" s="6" t="s">
        <v>45</v>
      </c>
      <c r="C632" s="49" t="s">
        <v>1777</v>
      </c>
      <c r="E632" s="38" t="s">
        <v>22</v>
      </c>
      <c r="F632" s="39" t="s">
        <v>22</v>
      </c>
      <c r="G632" s="38" t="s">
        <v>22</v>
      </c>
      <c r="H632" s="39" t="s">
        <v>22</v>
      </c>
      <c r="I632" s="38">
        <v>0</v>
      </c>
      <c r="J632" s="39">
        <v>2</v>
      </c>
    </row>
    <row r="633" spans="1:10" ht="17.100000000000001" customHeight="1" x14ac:dyDescent="0.2">
      <c r="A633" s="6" t="s">
        <v>57</v>
      </c>
      <c r="C633" s="49" t="s">
        <v>1779</v>
      </c>
      <c r="E633" s="38">
        <v>21</v>
      </c>
      <c r="F633" s="39">
        <v>16</v>
      </c>
      <c r="G633" s="38">
        <v>21</v>
      </c>
      <c r="H633" s="39">
        <v>16</v>
      </c>
      <c r="I633" s="38">
        <v>2</v>
      </c>
      <c r="J633" s="39">
        <v>0</v>
      </c>
    </row>
    <row r="634" spans="1:10" ht="17.100000000000001" customHeight="1" x14ac:dyDescent="0.2">
      <c r="A634" s="6" t="s">
        <v>58</v>
      </c>
      <c r="C634" s="49" t="s">
        <v>1780</v>
      </c>
      <c r="E634" s="38">
        <v>18</v>
      </c>
      <c r="F634" s="39">
        <v>21</v>
      </c>
      <c r="G634" s="38">
        <v>15</v>
      </c>
      <c r="H634" s="39">
        <v>21</v>
      </c>
      <c r="I634" s="38">
        <v>0</v>
      </c>
      <c r="J634" s="39">
        <v>2</v>
      </c>
    </row>
    <row r="635" spans="1:10" ht="17.100000000000001" customHeight="1" x14ac:dyDescent="0.2">
      <c r="A635" s="6" t="s">
        <v>59</v>
      </c>
      <c r="C635" s="49" t="s">
        <v>1778</v>
      </c>
      <c r="E635" s="38" t="s">
        <v>22</v>
      </c>
      <c r="F635" s="39" t="s">
        <v>22</v>
      </c>
      <c r="G635" s="38" t="s">
        <v>22</v>
      </c>
      <c r="H635" s="39" t="s">
        <v>22</v>
      </c>
      <c r="I635" s="38">
        <v>0</v>
      </c>
      <c r="J635" s="39">
        <v>2</v>
      </c>
    </row>
    <row r="636" spans="1:10" ht="17.100000000000001" customHeight="1" x14ac:dyDescent="0.2">
      <c r="A636" s="6" t="s">
        <v>60</v>
      </c>
      <c r="B636" s="2"/>
      <c r="C636" s="49" t="s">
        <v>1781</v>
      </c>
      <c r="E636" s="38">
        <v>16</v>
      </c>
      <c r="F636" s="39">
        <v>21</v>
      </c>
      <c r="G636" s="38">
        <v>21</v>
      </c>
      <c r="H636" s="39">
        <v>18</v>
      </c>
      <c r="I636" s="38">
        <v>1</v>
      </c>
      <c r="J636" s="39">
        <v>1</v>
      </c>
    </row>
    <row r="637" spans="1:10" ht="17.100000000000001" customHeight="1" thickBot="1" x14ac:dyDescent="0.25">
      <c r="A637" s="6" t="s">
        <v>61</v>
      </c>
      <c r="B637" s="2"/>
      <c r="C637" s="49" t="s">
        <v>1782</v>
      </c>
      <c r="E637" s="45">
        <v>16</v>
      </c>
      <c r="F637" s="46">
        <v>21</v>
      </c>
      <c r="G637" s="40">
        <v>21</v>
      </c>
      <c r="H637" s="41">
        <v>14</v>
      </c>
      <c r="I637" s="40">
        <v>1</v>
      </c>
      <c r="J637" s="41">
        <v>1</v>
      </c>
    </row>
    <row r="638" spans="1:10" ht="17.100000000000001" customHeight="1" thickBot="1" x14ac:dyDescent="0.25">
      <c r="A638" s="6" t="s">
        <v>46</v>
      </c>
      <c r="C638" s="129" t="s">
        <v>70</v>
      </c>
      <c r="D638" s="132"/>
      <c r="E638" s="132"/>
      <c r="F638" s="133"/>
      <c r="G638" s="44"/>
      <c r="H638" s="47"/>
      <c r="I638" s="42">
        <v>5</v>
      </c>
      <c r="J638" s="42">
        <v>13</v>
      </c>
    </row>
    <row r="639" spans="1:10" ht="17.100000000000001" customHeight="1" thickBot="1" x14ac:dyDescent="0.25">
      <c r="A639" s="6"/>
    </row>
    <row r="640" spans="1:10" ht="17.100000000000001" customHeight="1" thickBot="1" x14ac:dyDescent="0.25">
      <c r="A640" s="3" t="s">
        <v>71</v>
      </c>
      <c r="B640" s="43">
        <v>4</v>
      </c>
      <c r="C640" s="44"/>
      <c r="D640" s="1"/>
      <c r="E640" s="1"/>
      <c r="F640" s="3"/>
      <c r="G640" s="134">
        <v>45399</v>
      </c>
      <c r="H640" s="132"/>
      <c r="I640" s="132"/>
      <c r="J640" s="133"/>
    </row>
    <row r="641" spans="1:10" ht="17.100000000000001" customHeight="1" thickBot="1" x14ac:dyDescent="0.25">
      <c r="A641" s="47" t="s">
        <v>40</v>
      </c>
      <c r="B641" s="129" t="s">
        <v>101</v>
      </c>
      <c r="C641" s="132"/>
      <c r="D641" s="132"/>
      <c r="E641" s="133"/>
      <c r="F641" s="47" t="s">
        <v>41</v>
      </c>
      <c r="G641" s="129" t="s">
        <v>63</v>
      </c>
      <c r="H641" s="132"/>
      <c r="I641" s="132"/>
      <c r="J641" s="133"/>
    </row>
    <row r="642" spans="1:10" ht="17.100000000000001" customHeight="1" thickBot="1" x14ac:dyDescent="0.25">
      <c r="A642" s="8"/>
      <c r="B642" s="7" t="s">
        <v>34</v>
      </c>
      <c r="C642" s="44"/>
      <c r="D642" s="44"/>
      <c r="E642" s="44"/>
      <c r="F642" s="8"/>
      <c r="G642" s="7" t="s">
        <v>34</v>
      </c>
      <c r="H642" s="44"/>
      <c r="I642" s="44"/>
      <c r="J642" s="44"/>
    </row>
    <row r="643" spans="1:10" ht="17.100000000000001" customHeight="1" thickBot="1" x14ac:dyDescent="0.25">
      <c r="A643" s="44" t="s">
        <v>47</v>
      </c>
      <c r="B643" s="47" t="s">
        <v>20</v>
      </c>
      <c r="C643" s="129" t="s">
        <v>298</v>
      </c>
      <c r="D643" s="130"/>
      <c r="E643" s="131"/>
      <c r="F643" s="47"/>
      <c r="G643" s="47" t="s">
        <v>20</v>
      </c>
      <c r="H643" s="129" t="s">
        <v>1274</v>
      </c>
      <c r="I643" s="130"/>
      <c r="J643" s="131"/>
    </row>
    <row r="644" spans="1:10" ht="17.100000000000001" customHeight="1" thickBot="1" x14ac:dyDescent="0.25">
      <c r="A644" s="47" t="s">
        <v>35</v>
      </c>
      <c r="B644" s="47" t="s">
        <v>21</v>
      </c>
      <c r="C644" s="129" t="s">
        <v>804</v>
      </c>
      <c r="D644" s="130"/>
      <c r="E644" s="131"/>
      <c r="F644" s="47" t="s">
        <v>35</v>
      </c>
      <c r="G644" s="47" t="s">
        <v>21</v>
      </c>
      <c r="H644" s="129" t="s">
        <v>235</v>
      </c>
      <c r="I644" s="130"/>
      <c r="J644" s="131"/>
    </row>
    <row r="645" spans="1:10" ht="17.100000000000001" customHeight="1" thickBot="1" x14ac:dyDescent="0.25">
      <c r="A645" s="44" t="s">
        <v>47</v>
      </c>
      <c r="B645" s="47" t="s">
        <v>22</v>
      </c>
      <c r="C645" s="129" t="s">
        <v>295</v>
      </c>
      <c r="D645" s="130"/>
      <c r="E645" s="131"/>
      <c r="F645" s="47"/>
      <c r="G645" s="47" t="s">
        <v>22</v>
      </c>
      <c r="H645" s="129" t="s">
        <v>379</v>
      </c>
      <c r="I645" s="130"/>
      <c r="J645" s="131"/>
    </row>
    <row r="646" spans="1:10" ht="17.100000000000001" customHeight="1" thickBot="1" x14ac:dyDescent="0.25">
      <c r="A646" s="44" t="s">
        <v>47</v>
      </c>
      <c r="B646" s="47" t="s">
        <v>20</v>
      </c>
      <c r="C646" s="129" t="s">
        <v>1273</v>
      </c>
      <c r="D646" s="130"/>
      <c r="E646" s="131"/>
      <c r="F646" s="47"/>
      <c r="G646" s="47" t="s">
        <v>20</v>
      </c>
      <c r="H646" s="129" t="s">
        <v>387</v>
      </c>
      <c r="I646" s="130"/>
      <c r="J646" s="131"/>
    </row>
    <row r="647" spans="1:10" ht="17.100000000000001" customHeight="1" thickBot="1" x14ac:dyDescent="0.25">
      <c r="A647" s="47" t="s">
        <v>36</v>
      </c>
      <c r="B647" s="47" t="s">
        <v>21</v>
      </c>
      <c r="C647" s="129" t="s">
        <v>304</v>
      </c>
      <c r="D647" s="130"/>
      <c r="E647" s="131"/>
      <c r="F647" s="47" t="s">
        <v>36</v>
      </c>
      <c r="G647" s="47" t="s">
        <v>21</v>
      </c>
      <c r="H647" s="129" t="s">
        <v>385</v>
      </c>
      <c r="I647" s="130"/>
      <c r="J647" s="131"/>
    </row>
    <row r="648" spans="1:10" ht="17.100000000000001" customHeight="1" thickBot="1" x14ac:dyDescent="0.25">
      <c r="A648" s="44" t="s">
        <v>47</v>
      </c>
      <c r="B648" s="47" t="s">
        <v>22</v>
      </c>
      <c r="C648" s="129" t="s">
        <v>305</v>
      </c>
      <c r="D648" s="130"/>
      <c r="E648" s="131"/>
      <c r="F648" s="47"/>
      <c r="G648" s="47" t="s">
        <v>22</v>
      </c>
      <c r="H648" s="129" t="s">
        <v>386</v>
      </c>
      <c r="I648" s="130"/>
      <c r="J648" s="131"/>
    </row>
    <row r="649" spans="1:10" ht="17.100000000000001" customHeight="1" x14ac:dyDescent="0.2">
      <c r="A649" s="44" t="s">
        <v>47</v>
      </c>
      <c r="E649" s="4" t="s">
        <v>37</v>
      </c>
      <c r="F649" s="4"/>
      <c r="G649" s="4" t="s">
        <v>38</v>
      </c>
      <c r="H649" s="4"/>
      <c r="I649" s="4" t="s">
        <v>39</v>
      </c>
      <c r="J649" s="4"/>
    </row>
    <row r="650" spans="1:10" ht="17.100000000000001" customHeight="1" thickBot="1" x14ac:dyDescent="0.25">
      <c r="A650" s="44" t="s">
        <v>47</v>
      </c>
      <c r="E650" s="5" t="s">
        <v>40</v>
      </c>
      <c r="F650" s="5" t="s">
        <v>41</v>
      </c>
      <c r="G650" s="5" t="s">
        <v>40</v>
      </c>
      <c r="H650" s="5" t="s">
        <v>41</v>
      </c>
      <c r="I650" s="5" t="s">
        <v>40</v>
      </c>
      <c r="J650" s="5" t="s">
        <v>41</v>
      </c>
    </row>
    <row r="651" spans="1:10" ht="17.100000000000001" customHeight="1" x14ac:dyDescent="0.2">
      <c r="A651" s="6" t="s">
        <v>42</v>
      </c>
      <c r="C651" s="49" t="s">
        <v>1783</v>
      </c>
      <c r="E651" s="36">
        <v>13</v>
      </c>
      <c r="F651" s="37">
        <v>21</v>
      </c>
      <c r="G651" s="36">
        <v>14</v>
      </c>
      <c r="H651" s="37">
        <v>21</v>
      </c>
      <c r="I651" s="36">
        <v>0</v>
      </c>
      <c r="J651" s="37">
        <v>2</v>
      </c>
    </row>
    <row r="652" spans="1:10" ht="17.100000000000001" customHeight="1" x14ac:dyDescent="0.2">
      <c r="A652" s="6" t="s">
        <v>43</v>
      </c>
      <c r="C652" s="49" t="s">
        <v>1784</v>
      </c>
      <c r="E652" s="38">
        <v>21</v>
      </c>
      <c r="F652" s="39">
        <v>12</v>
      </c>
      <c r="G652" s="38">
        <v>21</v>
      </c>
      <c r="H652" s="39">
        <v>15</v>
      </c>
      <c r="I652" s="38">
        <v>2</v>
      </c>
      <c r="J652" s="39">
        <v>0</v>
      </c>
    </row>
    <row r="653" spans="1:10" ht="17.100000000000001" customHeight="1" x14ac:dyDescent="0.2">
      <c r="A653" s="6" t="s">
        <v>44</v>
      </c>
      <c r="C653" s="49" t="s">
        <v>1785</v>
      </c>
      <c r="E653" s="38">
        <v>14</v>
      </c>
      <c r="F653" s="39">
        <v>21</v>
      </c>
      <c r="G653" s="38">
        <v>6</v>
      </c>
      <c r="H653" s="39">
        <v>21</v>
      </c>
      <c r="I653" s="38">
        <v>0</v>
      </c>
      <c r="J653" s="39">
        <v>2</v>
      </c>
    </row>
    <row r="654" spans="1:10" ht="17.100000000000001" customHeight="1" x14ac:dyDescent="0.2">
      <c r="A654" s="6" t="s">
        <v>45</v>
      </c>
      <c r="C654" s="49" t="s">
        <v>1786</v>
      </c>
      <c r="E654" s="38">
        <v>21</v>
      </c>
      <c r="F654" s="39">
        <v>17</v>
      </c>
      <c r="G654" s="38">
        <v>21</v>
      </c>
      <c r="H654" s="39">
        <v>12</v>
      </c>
      <c r="I654" s="38">
        <v>2</v>
      </c>
      <c r="J654" s="39">
        <v>0</v>
      </c>
    </row>
    <row r="655" spans="1:10" ht="17.100000000000001" customHeight="1" x14ac:dyDescent="0.2">
      <c r="A655" s="6" t="s">
        <v>57</v>
      </c>
      <c r="C655" s="49" t="s">
        <v>1788</v>
      </c>
      <c r="E655" s="38">
        <v>21</v>
      </c>
      <c r="F655" s="39">
        <v>10</v>
      </c>
      <c r="G655" s="38">
        <v>23</v>
      </c>
      <c r="H655" s="39">
        <v>21</v>
      </c>
      <c r="I655" s="38">
        <v>2</v>
      </c>
      <c r="J655" s="39">
        <v>0</v>
      </c>
    </row>
    <row r="656" spans="1:10" ht="17.100000000000001" customHeight="1" x14ac:dyDescent="0.2">
      <c r="A656" s="6" t="s">
        <v>58</v>
      </c>
      <c r="C656" s="49" t="s">
        <v>1789</v>
      </c>
      <c r="E656" s="38">
        <v>13</v>
      </c>
      <c r="F656" s="39">
        <v>21</v>
      </c>
      <c r="G656" s="38">
        <v>21</v>
      </c>
      <c r="H656" s="39">
        <v>11</v>
      </c>
      <c r="I656" s="38">
        <v>1</v>
      </c>
      <c r="J656" s="39">
        <v>1</v>
      </c>
    </row>
    <row r="657" spans="1:10" ht="17.100000000000001" customHeight="1" x14ac:dyDescent="0.2">
      <c r="A657" s="6" t="s">
        <v>59</v>
      </c>
      <c r="C657" s="49" t="s">
        <v>1787</v>
      </c>
      <c r="E657" s="38">
        <v>21</v>
      </c>
      <c r="F657" s="39">
        <v>14</v>
      </c>
      <c r="G657" s="38">
        <v>13</v>
      </c>
      <c r="H657" s="39">
        <v>21</v>
      </c>
      <c r="I657" s="38">
        <v>1</v>
      </c>
      <c r="J657" s="39">
        <v>1</v>
      </c>
    </row>
    <row r="658" spans="1:10" ht="17.100000000000001" customHeight="1" x14ac:dyDescent="0.2">
      <c r="A658" s="6" t="s">
        <v>60</v>
      </c>
      <c r="B658" s="2"/>
      <c r="C658" s="49" t="s">
        <v>1790</v>
      </c>
      <c r="E658" s="38">
        <v>21</v>
      </c>
      <c r="F658" s="39">
        <v>16</v>
      </c>
      <c r="G658" s="38">
        <v>21</v>
      </c>
      <c r="H658" s="39">
        <v>10</v>
      </c>
      <c r="I658" s="38">
        <v>2</v>
      </c>
      <c r="J658" s="39">
        <v>0</v>
      </c>
    </row>
    <row r="659" spans="1:10" ht="17.100000000000001" customHeight="1" thickBot="1" x14ac:dyDescent="0.25">
      <c r="A659" s="6" t="s">
        <v>61</v>
      </c>
      <c r="B659" s="2"/>
      <c r="C659" s="49" t="s">
        <v>1791</v>
      </c>
      <c r="E659" s="45">
        <v>14</v>
      </c>
      <c r="F659" s="46">
        <v>21</v>
      </c>
      <c r="G659" s="40">
        <v>14</v>
      </c>
      <c r="H659" s="41">
        <v>21</v>
      </c>
      <c r="I659" s="40">
        <v>0</v>
      </c>
      <c r="J659" s="41">
        <v>2</v>
      </c>
    </row>
    <row r="660" spans="1:10" ht="17.100000000000001" customHeight="1" thickBot="1" x14ac:dyDescent="0.25">
      <c r="A660" s="6" t="s">
        <v>46</v>
      </c>
      <c r="C660" s="129" t="s">
        <v>101</v>
      </c>
      <c r="D660" s="132"/>
      <c r="E660" s="132"/>
      <c r="F660" s="133"/>
      <c r="G660" s="44"/>
      <c r="H660" s="47"/>
      <c r="I660" s="42">
        <v>10</v>
      </c>
      <c r="J660" s="42">
        <v>8</v>
      </c>
    </row>
    <row r="662" spans="1:10" x14ac:dyDescent="0.2">
      <c r="B662">
        <v>4</v>
      </c>
      <c r="G662">
        <v>45357</v>
      </c>
    </row>
    <row r="663" spans="1:10" x14ac:dyDescent="0.2">
      <c r="B663" t="s">
        <v>70</v>
      </c>
      <c r="G663" t="s">
        <v>351</v>
      </c>
    </row>
    <row r="665" spans="1:10" x14ac:dyDescent="0.2">
      <c r="C665" t="s">
        <v>231</v>
      </c>
      <c r="H665" t="s">
        <v>187</v>
      </c>
    </row>
    <row r="666" spans="1:10" x14ac:dyDescent="0.2">
      <c r="C666" t="s">
        <v>232</v>
      </c>
      <c r="H666" t="s">
        <v>185</v>
      </c>
    </row>
    <row r="667" spans="1:10" x14ac:dyDescent="0.2">
      <c r="C667" t="s">
        <v>233</v>
      </c>
      <c r="H667" t="s">
        <v>1328</v>
      </c>
    </row>
    <row r="668" spans="1:10" x14ac:dyDescent="0.2">
      <c r="C668" t="s">
        <v>222</v>
      </c>
      <c r="H668" t="s">
        <v>193</v>
      </c>
    </row>
    <row r="669" spans="1:10" x14ac:dyDescent="0.2">
      <c r="C669" t="s">
        <v>220</v>
      </c>
      <c r="H669" t="s">
        <v>190</v>
      </c>
    </row>
    <row r="670" spans="1:10" x14ac:dyDescent="0.2">
      <c r="C670" t="s">
        <v>221</v>
      </c>
      <c r="H670" t="s">
        <v>191</v>
      </c>
    </row>
    <row r="673" spans="2:10" x14ac:dyDescent="0.2">
      <c r="C673" t="s">
        <v>1418</v>
      </c>
      <c r="E673">
        <v>21</v>
      </c>
      <c r="F673">
        <v>19</v>
      </c>
      <c r="G673">
        <v>23</v>
      </c>
      <c r="H673">
        <v>25</v>
      </c>
      <c r="I673">
        <v>1</v>
      </c>
      <c r="J673">
        <v>1</v>
      </c>
    </row>
    <row r="674" spans="2:10" x14ac:dyDescent="0.2">
      <c r="C674" t="s">
        <v>1419</v>
      </c>
      <c r="E674">
        <v>21</v>
      </c>
      <c r="F674">
        <v>18</v>
      </c>
      <c r="G674">
        <v>21</v>
      </c>
      <c r="H674">
        <v>10</v>
      </c>
      <c r="I674">
        <v>2</v>
      </c>
      <c r="J674">
        <v>0</v>
      </c>
    </row>
    <row r="675" spans="2:10" x14ac:dyDescent="0.2">
      <c r="C675" t="s">
        <v>1420</v>
      </c>
      <c r="E675">
        <v>16</v>
      </c>
      <c r="F675">
        <v>21</v>
      </c>
      <c r="G675">
        <v>21</v>
      </c>
      <c r="H675">
        <v>19</v>
      </c>
      <c r="I675">
        <v>1</v>
      </c>
      <c r="J675">
        <v>1</v>
      </c>
    </row>
    <row r="676" spans="2:10" x14ac:dyDescent="0.2">
      <c r="C676" t="s">
        <v>1421</v>
      </c>
      <c r="E676">
        <v>17</v>
      </c>
      <c r="F676">
        <v>21</v>
      </c>
      <c r="G676">
        <v>12</v>
      </c>
      <c r="H676">
        <v>21</v>
      </c>
      <c r="I676">
        <v>0</v>
      </c>
      <c r="J676">
        <v>2</v>
      </c>
    </row>
    <row r="677" spans="2:10" x14ac:dyDescent="0.2">
      <c r="C677" t="s">
        <v>1423</v>
      </c>
      <c r="E677">
        <v>14</v>
      </c>
      <c r="F677">
        <v>21</v>
      </c>
      <c r="G677">
        <v>21</v>
      </c>
      <c r="H677">
        <v>23</v>
      </c>
      <c r="I677">
        <v>0</v>
      </c>
      <c r="J677">
        <v>2</v>
      </c>
    </row>
    <row r="678" spans="2:10" x14ac:dyDescent="0.2">
      <c r="C678" t="s">
        <v>1424</v>
      </c>
      <c r="E678">
        <v>17</v>
      </c>
      <c r="F678">
        <v>21</v>
      </c>
      <c r="G678">
        <v>16</v>
      </c>
      <c r="H678">
        <v>21</v>
      </c>
      <c r="I678">
        <v>0</v>
      </c>
      <c r="J678">
        <v>2</v>
      </c>
    </row>
    <row r="679" spans="2:10" x14ac:dyDescent="0.2">
      <c r="C679" t="s">
        <v>1422</v>
      </c>
      <c r="E679">
        <v>15</v>
      </c>
      <c r="F679">
        <v>21</v>
      </c>
      <c r="G679">
        <v>21</v>
      </c>
      <c r="H679">
        <v>14</v>
      </c>
      <c r="I679">
        <v>1</v>
      </c>
      <c r="J679">
        <v>1</v>
      </c>
    </row>
    <row r="680" spans="2:10" x14ac:dyDescent="0.2">
      <c r="C680" t="s">
        <v>1425</v>
      </c>
      <c r="E680">
        <v>18</v>
      </c>
      <c r="F680">
        <v>21</v>
      </c>
      <c r="G680">
        <v>14</v>
      </c>
      <c r="H680">
        <v>21</v>
      </c>
      <c r="I680">
        <v>0</v>
      </c>
      <c r="J680">
        <v>2</v>
      </c>
    </row>
    <row r="681" spans="2:10" x14ac:dyDescent="0.2">
      <c r="C681" t="s">
        <v>1426</v>
      </c>
      <c r="E681">
        <v>16</v>
      </c>
      <c r="F681">
        <v>21</v>
      </c>
      <c r="G681">
        <v>15</v>
      </c>
      <c r="H681">
        <v>21</v>
      </c>
      <c r="I681">
        <v>0</v>
      </c>
      <c r="J681">
        <v>2</v>
      </c>
    </row>
    <row r="682" spans="2:10" x14ac:dyDescent="0.2">
      <c r="C682" t="s">
        <v>351</v>
      </c>
      <c r="I682">
        <v>5</v>
      </c>
      <c r="J682">
        <v>13</v>
      </c>
    </row>
    <row r="684" spans="2:10" x14ac:dyDescent="0.2">
      <c r="B684">
        <v>4</v>
      </c>
      <c r="G684">
        <v>45413</v>
      </c>
    </row>
    <row r="685" spans="2:10" x14ac:dyDescent="0.2">
      <c r="B685" t="s">
        <v>70</v>
      </c>
      <c r="G685" t="s">
        <v>350</v>
      </c>
    </row>
    <row r="686" spans="2:10" x14ac:dyDescent="0.2">
      <c r="F686" t="s">
        <v>2</v>
      </c>
    </row>
    <row r="687" spans="2:10" x14ac:dyDescent="0.2">
      <c r="C687" t="s">
        <v>231</v>
      </c>
      <c r="H687" t="s">
        <v>507</v>
      </c>
    </row>
    <row r="688" spans="2:10" x14ac:dyDescent="0.2">
      <c r="C688" t="s">
        <v>232</v>
      </c>
      <c r="H688" t="s">
        <v>236</v>
      </c>
    </row>
    <row r="689" spans="3:10" x14ac:dyDescent="0.2">
      <c r="C689" t="s">
        <v>233</v>
      </c>
      <c r="H689" t="s">
        <v>506</v>
      </c>
    </row>
    <row r="690" spans="3:10" x14ac:dyDescent="0.2">
      <c r="C690" t="s">
        <v>222</v>
      </c>
      <c r="H690" t="s">
        <v>499</v>
      </c>
    </row>
    <row r="691" spans="3:10" x14ac:dyDescent="0.2">
      <c r="C691" t="s">
        <v>220</v>
      </c>
      <c r="H691" t="s">
        <v>498</v>
      </c>
    </row>
    <row r="692" spans="3:10" x14ac:dyDescent="0.2">
      <c r="C692" t="s">
        <v>221</v>
      </c>
      <c r="H692" t="s">
        <v>500</v>
      </c>
    </row>
    <row r="695" spans="3:10" x14ac:dyDescent="0.2">
      <c r="C695" t="s">
        <v>1948</v>
      </c>
      <c r="E695">
        <v>21</v>
      </c>
      <c r="F695">
        <v>9</v>
      </c>
      <c r="G695">
        <v>21</v>
      </c>
      <c r="H695">
        <v>12</v>
      </c>
      <c r="I695">
        <v>2</v>
      </c>
      <c r="J695">
        <v>0</v>
      </c>
    </row>
    <row r="696" spans="3:10" x14ac:dyDescent="0.2">
      <c r="C696" t="s">
        <v>1949</v>
      </c>
      <c r="E696">
        <v>21</v>
      </c>
      <c r="F696">
        <v>18</v>
      </c>
      <c r="G696">
        <v>21</v>
      </c>
      <c r="H696">
        <v>10</v>
      </c>
      <c r="I696">
        <v>2</v>
      </c>
      <c r="J696">
        <v>0</v>
      </c>
    </row>
    <row r="697" spans="3:10" x14ac:dyDescent="0.2">
      <c r="C697" t="s">
        <v>1950</v>
      </c>
      <c r="E697">
        <v>21</v>
      </c>
      <c r="F697">
        <v>11</v>
      </c>
      <c r="G697">
        <v>21</v>
      </c>
      <c r="H697">
        <v>7</v>
      </c>
      <c r="I697">
        <v>2</v>
      </c>
      <c r="J697">
        <v>0</v>
      </c>
    </row>
    <row r="698" spans="3:10" x14ac:dyDescent="0.2">
      <c r="C698" t="s">
        <v>1951</v>
      </c>
      <c r="E698">
        <v>21</v>
      </c>
      <c r="F698">
        <v>15</v>
      </c>
      <c r="G698">
        <v>21</v>
      </c>
      <c r="H698">
        <v>15</v>
      </c>
      <c r="I698">
        <v>2</v>
      </c>
      <c r="J698">
        <v>0</v>
      </c>
    </row>
    <row r="699" spans="3:10" x14ac:dyDescent="0.2">
      <c r="C699" t="s">
        <v>1953</v>
      </c>
      <c r="E699">
        <v>21</v>
      </c>
      <c r="F699">
        <v>16</v>
      </c>
      <c r="G699">
        <v>21</v>
      </c>
      <c r="H699">
        <v>15</v>
      </c>
      <c r="I699">
        <v>2</v>
      </c>
      <c r="J699">
        <v>0</v>
      </c>
    </row>
    <row r="700" spans="3:10" x14ac:dyDescent="0.2">
      <c r="C700" t="s">
        <v>1954</v>
      </c>
      <c r="E700">
        <v>21</v>
      </c>
      <c r="F700">
        <v>12</v>
      </c>
      <c r="G700">
        <v>21</v>
      </c>
      <c r="H700">
        <v>18</v>
      </c>
      <c r="I700">
        <v>2</v>
      </c>
      <c r="J700">
        <v>0</v>
      </c>
    </row>
    <row r="701" spans="3:10" x14ac:dyDescent="0.2">
      <c r="C701" t="s">
        <v>1952</v>
      </c>
      <c r="E701">
        <v>21</v>
      </c>
      <c r="F701">
        <v>11</v>
      </c>
      <c r="G701">
        <v>21</v>
      </c>
      <c r="H701">
        <v>5</v>
      </c>
      <c r="I701">
        <v>2</v>
      </c>
      <c r="J701">
        <v>0</v>
      </c>
    </row>
    <row r="702" spans="3:10" x14ac:dyDescent="0.2">
      <c r="C702" t="s">
        <v>1955</v>
      </c>
      <c r="E702">
        <v>21</v>
      </c>
      <c r="F702">
        <v>13</v>
      </c>
      <c r="G702">
        <v>21</v>
      </c>
      <c r="H702">
        <v>8</v>
      </c>
      <c r="I702">
        <v>2</v>
      </c>
      <c r="J702">
        <v>0</v>
      </c>
    </row>
    <row r="703" spans="3:10" x14ac:dyDescent="0.2">
      <c r="C703" t="s">
        <v>1956</v>
      </c>
      <c r="E703">
        <v>17</v>
      </c>
      <c r="F703">
        <v>21</v>
      </c>
      <c r="G703">
        <v>16</v>
      </c>
      <c r="H703">
        <v>21</v>
      </c>
      <c r="I703">
        <v>0</v>
      </c>
      <c r="J703">
        <v>2</v>
      </c>
    </row>
    <row r="704" spans="3:10" x14ac:dyDescent="0.2">
      <c r="C704" t="s">
        <v>70</v>
      </c>
      <c r="I704">
        <v>16</v>
      </c>
      <c r="J704">
        <v>2</v>
      </c>
    </row>
    <row r="706" spans="2:10" x14ac:dyDescent="0.2">
      <c r="B706">
        <v>4</v>
      </c>
      <c r="G706">
        <v>45273</v>
      </c>
    </row>
    <row r="707" spans="2:10" x14ac:dyDescent="0.2">
      <c r="B707" t="s">
        <v>70</v>
      </c>
      <c r="G707" t="s">
        <v>6</v>
      </c>
    </row>
    <row r="709" spans="2:10" x14ac:dyDescent="0.2">
      <c r="C709" t="s">
        <v>231</v>
      </c>
      <c r="H709" t="s">
        <v>517</v>
      </c>
    </row>
    <row r="710" spans="2:10" x14ac:dyDescent="0.2">
      <c r="C710" t="s">
        <v>232</v>
      </c>
      <c r="H710" t="s">
        <v>518</v>
      </c>
    </row>
    <row r="711" spans="2:10" x14ac:dyDescent="0.2">
      <c r="C711" t="s">
        <v>233</v>
      </c>
      <c r="H711" t="s">
        <v>520</v>
      </c>
    </row>
    <row r="712" spans="2:10" x14ac:dyDescent="0.2">
      <c r="C712" t="s">
        <v>222</v>
      </c>
      <c r="H712" t="s">
        <v>523</v>
      </c>
    </row>
    <row r="713" spans="2:10" x14ac:dyDescent="0.2">
      <c r="C713" t="s">
        <v>220</v>
      </c>
      <c r="H713" t="s">
        <v>524</v>
      </c>
    </row>
    <row r="714" spans="2:10" x14ac:dyDescent="0.2">
      <c r="C714" t="s">
        <v>221</v>
      </c>
      <c r="H714" t="s">
        <v>526</v>
      </c>
    </row>
    <row r="717" spans="2:10" x14ac:dyDescent="0.2">
      <c r="C717" t="s">
        <v>979</v>
      </c>
      <c r="E717">
        <v>21</v>
      </c>
      <c r="F717">
        <v>16</v>
      </c>
      <c r="G717">
        <v>21</v>
      </c>
      <c r="H717">
        <v>16</v>
      </c>
      <c r="I717">
        <v>2</v>
      </c>
      <c r="J717">
        <v>0</v>
      </c>
    </row>
    <row r="718" spans="2:10" x14ac:dyDescent="0.2">
      <c r="C718" t="s">
        <v>980</v>
      </c>
      <c r="E718">
        <v>22</v>
      </c>
      <c r="F718">
        <v>20</v>
      </c>
      <c r="G718">
        <v>21</v>
      </c>
      <c r="H718">
        <v>15</v>
      </c>
      <c r="I718">
        <v>2</v>
      </c>
      <c r="J718">
        <v>0</v>
      </c>
    </row>
    <row r="719" spans="2:10" x14ac:dyDescent="0.2">
      <c r="C719" t="s">
        <v>981</v>
      </c>
      <c r="E719">
        <v>21</v>
      </c>
      <c r="F719">
        <v>16</v>
      </c>
      <c r="G719">
        <v>21</v>
      </c>
      <c r="H719">
        <v>12</v>
      </c>
      <c r="I719">
        <v>2</v>
      </c>
      <c r="J719">
        <v>0</v>
      </c>
    </row>
    <row r="720" spans="2:10" x14ac:dyDescent="0.2">
      <c r="C720" t="s">
        <v>982</v>
      </c>
      <c r="E720">
        <v>21</v>
      </c>
      <c r="F720">
        <v>17</v>
      </c>
      <c r="G720">
        <v>21</v>
      </c>
      <c r="H720">
        <v>5</v>
      </c>
      <c r="I720">
        <v>2</v>
      </c>
      <c r="J720">
        <v>0</v>
      </c>
    </row>
    <row r="721" spans="2:10" x14ac:dyDescent="0.2">
      <c r="C721" t="s">
        <v>984</v>
      </c>
      <c r="E721">
        <v>17</v>
      </c>
      <c r="F721">
        <v>21</v>
      </c>
      <c r="G721">
        <v>15</v>
      </c>
      <c r="H721">
        <v>21</v>
      </c>
      <c r="I721">
        <v>0</v>
      </c>
      <c r="J721">
        <v>2</v>
      </c>
    </row>
    <row r="722" spans="2:10" x14ac:dyDescent="0.2">
      <c r="C722" t="s">
        <v>985</v>
      </c>
      <c r="E722">
        <v>21</v>
      </c>
      <c r="F722">
        <v>12</v>
      </c>
      <c r="G722">
        <v>21</v>
      </c>
      <c r="H722">
        <v>19</v>
      </c>
      <c r="I722">
        <v>2</v>
      </c>
      <c r="J722">
        <v>0</v>
      </c>
    </row>
    <row r="723" spans="2:10" x14ac:dyDescent="0.2">
      <c r="C723" t="s">
        <v>983</v>
      </c>
      <c r="E723">
        <v>21</v>
      </c>
      <c r="F723">
        <v>10</v>
      </c>
      <c r="G723">
        <v>21</v>
      </c>
      <c r="H723">
        <v>8</v>
      </c>
      <c r="I723">
        <v>2</v>
      </c>
      <c r="J723">
        <v>0</v>
      </c>
    </row>
    <row r="724" spans="2:10" x14ac:dyDescent="0.2">
      <c r="C724" t="s">
        <v>986</v>
      </c>
      <c r="E724">
        <v>21</v>
      </c>
      <c r="F724">
        <v>17</v>
      </c>
      <c r="G724">
        <v>21</v>
      </c>
      <c r="H724">
        <v>9</v>
      </c>
      <c r="I724">
        <v>2</v>
      </c>
      <c r="J724">
        <v>0</v>
      </c>
    </row>
    <row r="725" spans="2:10" x14ac:dyDescent="0.2">
      <c r="C725" t="s">
        <v>987</v>
      </c>
      <c r="E725">
        <v>17</v>
      </c>
      <c r="F725">
        <v>21</v>
      </c>
      <c r="G725">
        <v>23</v>
      </c>
      <c r="H725">
        <v>25</v>
      </c>
      <c r="I725">
        <v>0</v>
      </c>
      <c r="J725">
        <v>2</v>
      </c>
    </row>
    <row r="726" spans="2:10" x14ac:dyDescent="0.2">
      <c r="C726" t="s">
        <v>70</v>
      </c>
      <c r="I726">
        <v>14</v>
      </c>
      <c r="J726">
        <v>4</v>
      </c>
    </row>
    <row r="728" spans="2:10" x14ac:dyDescent="0.2">
      <c r="B728">
        <v>4</v>
      </c>
      <c r="G728">
        <v>45406</v>
      </c>
    </row>
    <row r="729" spans="2:10" x14ac:dyDescent="0.2">
      <c r="B729" t="s">
        <v>70</v>
      </c>
      <c r="G729" t="s">
        <v>100</v>
      </c>
    </row>
    <row r="731" spans="2:10" x14ac:dyDescent="0.2">
      <c r="C731" t="s">
        <v>231</v>
      </c>
      <c r="H731" t="s">
        <v>240</v>
      </c>
    </row>
    <row r="732" spans="2:10" x14ac:dyDescent="0.2">
      <c r="C732" t="s">
        <v>232</v>
      </c>
      <c r="H732" t="s">
        <v>260</v>
      </c>
    </row>
    <row r="733" spans="2:10" x14ac:dyDescent="0.2">
      <c r="C733" t="s">
        <v>233</v>
      </c>
      <c r="H733" t="s">
        <v>261</v>
      </c>
    </row>
    <row r="734" spans="2:10" x14ac:dyDescent="0.2">
      <c r="C734" t="s">
        <v>220</v>
      </c>
      <c r="H734" t="s">
        <v>1272</v>
      </c>
    </row>
    <row r="735" spans="2:10" x14ac:dyDescent="0.2">
      <c r="C735" t="s">
        <v>222</v>
      </c>
      <c r="H735" t="s">
        <v>805</v>
      </c>
    </row>
    <row r="736" spans="2:10" x14ac:dyDescent="0.2">
      <c r="C736" t="s">
        <v>221</v>
      </c>
      <c r="H736" t="s">
        <v>1995</v>
      </c>
    </row>
    <row r="739" spans="2:10" x14ac:dyDescent="0.2">
      <c r="C739" t="s">
        <v>1857</v>
      </c>
      <c r="E739">
        <v>21</v>
      </c>
      <c r="F739">
        <v>11</v>
      </c>
      <c r="G739">
        <v>21</v>
      </c>
      <c r="H739">
        <v>15</v>
      </c>
      <c r="I739">
        <v>2</v>
      </c>
      <c r="J739">
        <v>0</v>
      </c>
    </row>
    <row r="740" spans="2:10" x14ac:dyDescent="0.2">
      <c r="C740" t="s">
        <v>1858</v>
      </c>
      <c r="E740">
        <v>21</v>
      </c>
      <c r="F740">
        <v>16</v>
      </c>
      <c r="G740">
        <v>21</v>
      </c>
      <c r="H740">
        <v>16</v>
      </c>
      <c r="I740">
        <v>2</v>
      </c>
      <c r="J740">
        <v>0</v>
      </c>
    </row>
    <row r="741" spans="2:10" x14ac:dyDescent="0.2">
      <c r="C741" t="s">
        <v>1859</v>
      </c>
      <c r="E741">
        <v>21</v>
      </c>
      <c r="F741">
        <v>17</v>
      </c>
      <c r="G741">
        <v>23</v>
      </c>
      <c r="H741">
        <v>25</v>
      </c>
      <c r="I741">
        <v>1</v>
      </c>
      <c r="J741">
        <v>1</v>
      </c>
    </row>
    <row r="742" spans="2:10" x14ac:dyDescent="0.2">
      <c r="C742" t="s">
        <v>1860</v>
      </c>
      <c r="E742">
        <v>18</v>
      </c>
      <c r="F742">
        <v>21</v>
      </c>
      <c r="G742">
        <v>18</v>
      </c>
      <c r="H742">
        <v>21</v>
      </c>
      <c r="I742">
        <v>0</v>
      </c>
      <c r="J742">
        <v>2</v>
      </c>
    </row>
    <row r="743" spans="2:10" x14ac:dyDescent="0.2">
      <c r="C743" t="s">
        <v>1862</v>
      </c>
      <c r="E743">
        <v>21</v>
      </c>
      <c r="F743">
        <v>7</v>
      </c>
      <c r="G743">
        <v>21</v>
      </c>
      <c r="H743">
        <v>9</v>
      </c>
      <c r="I743">
        <v>2</v>
      </c>
      <c r="J743">
        <v>0</v>
      </c>
    </row>
    <row r="744" spans="2:10" x14ac:dyDescent="0.2">
      <c r="C744" t="s">
        <v>1863</v>
      </c>
      <c r="E744">
        <v>16</v>
      </c>
      <c r="F744">
        <v>21</v>
      </c>
      <c r="G744">
        <v>21</v>
      </c>
      <c r="H744">
        <v>10</v>
      </c>
      <c r="I744">
        <v>1</v>
      </c>
      <c r="J744">
        <v>1</v>
      </c>
    </row>
    <row r="745" spans="2:10" x14ac:dyDescent="0.2">
      <c r="C745" t="s">
        <v>1861</v>
      </c>
      <c r="E745">
        <v>18</v>
      </c>
      <c r="F745">
        <v>21</v>
      </c>
      <c r="G745">
        <v>20</v>
      </c>
      <c r="H745">
        <v>22</v>
      </c>
      <c r="I745">
        <v>0</v>
      </c>
      <c r="J745">
        <v>2</v>
      </c>
    </row>
    <row r="746" spans="2:10" x14ac:dyDescent="0.2">
      <c r="C746" t="s">
        <v>1864</v>
      </c>
      <c r="E746">
        <v>21</v>
      </c>
      <c r="F746">
        <v>15</v>
      </c>
      <c r="G746">
        <v>21</v>
      </c>
      <c r="H746">
        <v>10</v>
      </c>
      <c r="I746">
        <v>2</v>
      </c>
      <c r="J746">
        <v>0</v>
      </c>
    </row>
    <row r="747" spans="2:10" x14ac:dyDescent="0.2">
      <c r="C747" t="s">
        <v>1865</v>
      </c>
      <c r="E747">
        <v>17</v>
      </c>
      <c r="F747">
        <v>21</v>
      </c>
      <c r="G747">
        <v>21</v>
      </c>
      <c r="H747">
        <v>12</v>
      </c>
      <c r="I747">
        <v>1</v>
      </c>
      <c r="J747">
        <v>1</v>
      </c>
    </row>
    <row r="748" spans="2:10" x14ac:dyDescent="0.2">
      <c r="C748" t="s">
        <v>70</v>
      </c>
      <c r="I748">
        <v>11</v>
      </c>
      <c r="J748">
        <v>7</v>
      </c>
    </row>
    <row r="750" spans="2:10" x14ac:dyDescent="0.2">
      <c r="B750">
        <v>4</v>
      </c>
      <c r="G750">
        <v>45350</v>
      </c>
    </row>
    <row r="751" spans="2:10" x14ac:dyDescent="0.2">
      <c r="B751" t="s">
        <v>70</v>
      </c>
      <c r="G751" t="s">
        <v>101</v>
      </c>
    </row>
    <row r="753" spans="3:10" x14ac:dyDescent="0.2">
      <c r="C753" t="s">
        <v>231</v>
      </c>
      <c r="H753" t="s">
        <v>294</v>
      </c>
    </row>
    <row r="754" spans="3:10" x14ac:dyDescent="0.2">
      <c r="C754" t="s">
        <v>232</v>
      </c>
      <c r="H754" t="s">
        <v>298</v>
      </c>
    </row>
    <row r="755" spans="3:10" x14ac:dyDescent="0.2">
      <c r="C755" t="s">
        <v>233</v>
      </c>
      <c r="H755" t="s">
        <v>295</v>
      </c>
    </row>
    <row r="756" spans="3:10" x14ac:dyDescent="0.2">
      <c r="C756" t="s">
        <v>222</v>
      </c>
      <c r="H756" t="s">
        <v>1273</v>
      </c>
    </row>
    <row r="757" spans="3:10" x14ac:dyDescent="0.2">
      <c r="C757" t="s">
        <v>220</v>
      </c>
      <c r="H757" t="s">
        <v>304</v>
      </c>
    </row>
    <row r="758" spans="3:10" x14ac:dyDescent="0.2">
      <c r="C758" t="s">
        <v>221</v>
      </c>
      <c r="H758" t="s">
        <v>307</v>
      </c>
    </row>
    <row r="761" spans="3:10" x14ac:dyDescent="0.2">
      <c r="C761" t="s">
        <v>1370</v>
      </c>
      <c r="E761">
        <v>21</v>
      </c>
      <c r="F761">
        <v>13</v>
      </c>
      <c r="G761">
        <v>21</v>
      </c>
      <c r="H761">
        <v>8</v>
      </c>
      <c r="I761">
        <v>2</v>
      </c>
      <c r="J761">
        <v>0</v>
      </c>
    </row>
    <row r="762" spans="3:10" x14ac:dyDescent="0.2">
      <c r="C762" t="s">
        <v>1371</v>
      </c>
      <c r="E762">
        <v>21</v>
      </c>
      <c r="F762">
        <v>17</v>
      </c>
      <c r="G762">
        <v>21</v>
      </c>
      <c r="H762">
        <v>15</v>
      </c>
      <c r="I762">
        <v>2</v>
      </c>
      <c r="J762">
        <v>0</v>
      </c>
    </row>
    <row r="763" spans="3:10" x14ac:dyDescent="0.2">
      <c r="C763" t="s">
        <v>1372</v>
      </c>
      <c r="E763">
        <v>21</v>
      </c>
      <c r="F763">
        <v>6</v>
      </c>
      <c r="G763">
        <v>21</v>
      </c>
      <c r="H763">
        <v>14</v>
      </c>
      <c r="I763">
        <v>2</v>
      </c>
      <c r="J763">
        <v>0</v>
      </c>
    </row>
    <row r="764" spans="3:10" x14ac:dyDescent="0.2">
      <c r="C764" t="s">
        <v>1373</v>
      </c>
      <c r="E764">
        <v>21</v>
      </c>
      <c r="F764">
        <v>12</v>
      </c>
      <c r="G764">
        <v>21</v>
      </c>
      <c r="H764">
        <v>11</v>
      </c>
      <c r="I764">
        <v>2</v>
      </c>
      <c r="J764">
        <v>0</v>
      </c>
    </row>
    <row r="765" spans="3:10" x14ac:dyDescent="0.2">
      <c r="C765" t="s">
        <v>1375</v>
      </c>
      <c r="E765">
        <v>17</v>
      </c>
      <c r="F765">
        <v>21</v>
      </c>
      <c r="G765">
        <v>21</v>
      </c>
      <c r="H765">
        <v>13</v>
      </c>
      <c r="I765">
        <v>1</v>
      </c>
      <c r="J765">
        <v>1</v>
      </c>
    </row>
    <row r="766" spans="3:10" x14ac:dyDescent="0.2">
      <c r="C766" t="s">
        <v>1376</v>
      </c>
      <c r="E766">
        <v>21</v>
      </c>
      <c r="F766">
        <v>14</v>
      </c>
      <c r="G766">
        <v>24</v>
      </c>
      <c r="H766">
        <v>22</v>
      </c>
      <c r="I766">
        <v>2</v>
      </c>
      <c r="J766">
        <v>0</v>
      </c>
    </row>
    <row r="767" spans="3:10" x14ac:dyDescent="0.2">
      <c r="C767" t="s">
        <v>1374</v>
      </c>
      <c r="E767">
        <v>21</v>
      </c>
      <c r="F767">
        <v>12</v>
      </c>
      <c r="G767">
        <v>21</v>
      </c>
      <c r="H767">
        <v>10</v>
      </c>
      <c r="I767">
        <v>2</v>
      </c>
      <c r="J767">
        <v>0</v>
      </c>
    </row>
    <row r="768" spans="3:10" x14ac:dyDescent="0.2">
      <c r="C768" t="s">
        <v>1377</v>
      </c>
      <c r="E768">
        <v>21</v>
      </c>
      <c r="F768">
        <v>11</v>
      </c>
      <c r="G768">
        <v>18</v>
      </c>
      <c r="H768">
        <v>21</v>
      </c>
      <c r="I768">
        <v>1</v>
      </c>
      <c r="J768">
        <v>1</v>
      </c>
    </row>
    <row r="769" spans="1:10" x14ac:dyDescent="0.2">
      <c r="C769" t="s">
        <v>1378</v>
      </c>
      <c r="E769">
        <v>17</v>
      </c>
      <c r="F769">
        <v>21</v>
      </c>
      <c r="G769">
        <v>17</v>
      </c>
      <c r="H769">
        <v>21</v>
      </c>
      <c r="I769">
        <v>0</v>
      </c>
      <c r="J769">
        <v>2</v>
      </c>
    </row>
    <row r="770" spans="1:10" x14ac:dyDescent="0.2">
      <c r="C770" t="s">
        <v>70</v>
      </c>
      <c r="I770">
        <v>14</v>
      </c>
      <c r="J770">
        <v>4</v>
      </c>
    </row>
    <row r="772" spans="1:10" x14ac:dyDescent="0.2">
      <c r="B772">
        <v>4</v>
      </c>
      <c r="G772">
        <v>45196</v>
      </c>
    </row>
    <row r="773" spans="1:10" x14ac:dyDescent="0.2">
      <c r="B773" t="s">
        <v>70</v>
      </c>
      <c r="G773" t="s">
        <v>63</v>
      </c>
    </row>
    <row r="774" spans="1:10" x14ac:dyDescent="0.2">
      <c r="A774" t="s">
        <v>2</v>
      </c>
    </row>
    <row r="775" spans="1:10" x14ac:dyDescent="0.2">
      <c r="C775" t="s">
        <v>231</v>
      </c>
      <c r="H775" t="s">
        <v>369</v>
      </c>
    </row>
    <row r="776" spans="1:10" x14ac:dyDescent="0.2">
      <c r="C776" t="s">
        <v>232</v>
      </c>
      <c r="H776" t="s">
        <v>380</v>
      </c>
    </row>
    <row r="777" spans="1:10" x14ac:dyDescent="0.2">
      <c r="C777" t="s">
        <v>233</v>
      </c>
      <c r="H777" t="s">
        <v>367</v>
      </c>
    </row>
    <row r="778" spans="1:10" x14ac:dyDescent="0.2">
      <c r="C778" t="s">
        <v>222</v>
      </c>
      <c r="H778" t="s">
        <v>385</v>
      </c>
    </row>
    <row r="779" spans="1:10" x14ac:dyDescent="0.2">
      <c r="C779" t="s">
        <v>221</v>
      </c>
      <c r="H779" t="s">
        <v>386</v>
      </c>
    </row>
    <row r="780" spans="1:10" x14ac:dyDescent="0.2">
      <c r="C780" t="s">
        <v>223</v>
      </c>
      <c r="H780" t="s">
        <v>387</v>
      </c>
    </row>
    <row r="783" spans="1:10" x14ac:dyDescent="0.2">
      <c r="C783" t="s">
        <v>565</v>
      </c>
      <c r="E783">
        <v>21</v>
      </c>
      <c r="F783">
        <v>13</v>
      </c>
      <c r="G783">
        <v>21</v>
      </c>
      <c r="H783">
        <v>6</v>
      </c>
      <c r="I783">
        <v>2</v>
      </c>
      <c r="J783">
        <v>0</v>
      </c>
    </row>
    <row r="784" spans="1:10" x14ac:dyDescent="0.2">
      <c r="C784" t="s">
        <v>566</v>
      </c>
      <c r="E784">
        <v>21</v>
      </c>
      <c r="F784">
        <v>5</v>
      </c>
      <c r="G784">
        <v>21</v>
      </c>
      <c r="H784">
        <v>2</v>
      </c>
      <c r="I784">
        <v>2</v>
      </c>
      <c r="J784">
        <v>0</v>
      </c>
    </row>
    <row r="785" spans="2:10" x14ac:dyDescent="0.2">
      <c r="C785" t="s">
        <v>567</v>
      </c>
      <c r="E785">
        <v>21</v>
      </c>
      <c r="F785">
        <v>11</v>
      </c>
      <c r="G785">
        <v>21</v>
      </c>
      <c r="H785">
        <v>11</v>
      </c>
      <c r="I785">
        <v>2</v>
      </c>
      <c r="J785">
        <v>0</v>
      </c>
    </row>
    <row r="786" spans="2:10" x14ac:dyDescent="0.2">
      <c r="C786" t="s">
        <v>568</v>
      </c>
      <c r="E786">
        <v>21</v>
      </c>
      <c r="F786">
        <v>7</v>
      </c>
      <c r="G786">
        <v>21</v>
      </c>
      <c r="H786">
        <v>10</v>
      </c>
      <c r="I786">
        <v>2</v>
      </c>
      <c r="J786">
        <v>0</v>
      </c>
    </row>
    <row r="787" spans="2:10" x14ac:dyDescent="0.2">
      <c r="C787" t="s">
        <v>570</v>
      </c>
      <c r="E787">
        <v>21</v>
      </c>
      <c r="F787">
        <v>17</v>
      </c>
      <c r="G787">
        <v>21</v>
      </c>
      <c r="H787">
        <v>12</v>
      </c>
      <c r="I787">
        <v>2</v>
      </c>
      <c r="J787">
        <v>0</v>
      </c>
    </row>
    <row r="788" spans="2:10" x14ac:dyDescent="0.2">
      <c r="C788" t="s">
        <v>571</v>
      </c>
      <c r="E788">
        <v>21</v>
      </c>
      <c r="F788">
        <v>14</v>
      </c>
      <c r="G788">
        <v>21</v>
      </c>
      <c r="H788">
        <v>13</v>
      </c>
      <c r="I788">
        <v>2</v>
      </c>
      <c r="J788">
        <v>0</v>
      </c>
    </row>
    <row r="789" spans="2:10" x14ac:dyDescent="0.2">
      <c r="C789" t="s">
        <v>569</v>
      </c>
      <c r="E789">
        <v>21</v>
      </c>
      <c r="F789">
        <v>7</v>
      </c>
      <c r="G789">
        <v>21</v>
      </c>
      <c r="H789">
        <v>12</v>
      </c>
      <c r="I789">
        <v>2</v>
      </c>
      <c r="J789">
        <v>0</v>
      </c>
    </row>
    <row r="790" spans="2:10" x14ac:dyDescent="0.2">
      <c r="C790" t="s">
        <v>572</v>
      </c>
      <c r="E790">
        <v>21</v>
      </c>
      <c r="F790">
        <v>13</v>
      </c>
      <c r="G790">
        <v>21</v>
      </c>
      <c r="H790">
        <v>6</v>
      </c>
      <c r="I790">
        <v>2</v>
      </c>
      <c r="J790">
        <v>0</v>
      </c>
    </row>
    <row r="791" spans="2:10" x14ac:dyDescent="0.2">
      <c r="C791" t="s">
        <v>573</v>
      </c>
      <c r="E791">
        <v>22</v>
      </c>
      <c r="F791">
        <v>20</v>
      </c>
      <c r="G791">
        <v>21</v>
      </c>
      <c r="H791">
        <v>19</v>
      </c>
      <c r="I791">
        <v>2</v>
      </c>
      <c r="J791">
        <v>0</v>
      </c>
    </row>
    <row r="792" spans="2:10" x14ac:dyDescent="0.2">
      <c r="C792" t="s">
        <v>70</v>
      </c>
      <c r="I792">
        <v>18</v>
      </c>
      <c r="J792">
        <v>0</v>
      </c>
    </row>
    <row r="794" spans="2:10" x14ac:dyDescent="0.2">
      <c r="B794">
        <v>4</v>
      </c>
      <c r="G794">
        <v>45342</v>
      </c>
    </row>
    <row r="795" spans="2:10" x14ac:dyDescent="0.2">
      <c r="B795" t="s">
        <v>63</v>
      </c>
      <c r="G795" t="s">
        <v>351</v>
      </c>
    </row>
    <row r="797" spans="2:10" x14ac:dyDescent="0.2">
      <c r="C797" t="s">
        <v>1274</v>
      </c>
      <c r="H797" t="s">
        <v>182</v>
      </c>
    </row>
    <row r="798" spans="2:10" x14ac:dyDescent="0.2">
      <c r="C798" t="s">
        <v>379</v>
      </c>
      <c r="H798" t="s">
        <v>184</v>
      </c>
    </row>
    <row r="799" spans="2:10" x14ac:dyDescent="0.2">
      <c r="C799" t="s">
        <v>381</v>
      </c>
      <c r="H799" t="s">
        <v>185</v>
      </c>
    </row>
    <row r="800" spans="2:10" x14ac:dyDescent="0.2">
      <c r="C800" t="s">
        <v>384</v>
      </c>
      <c r="H800" t="s">
        <v>1327</v>
      </c>
    </row>
    <row r="801" spans="2:10" x14ac:dyDescent="0.2">
      <c r="C801" t="s">
        <v>386</v>
      </c>
      <c r="H801" t="s">
        <v>194</v>
      </c>
    </row>
    <row r="802" spans="2:10" x14ac:dyDescent="0.2">
      <c r="C802" t="s">
        <v>384</v>
      </c>
      <c r="H802" t="s">
        <v>190</v>
      </c>
    </row>
    <row r="805" spans="2:10" x14ac:dyDescent="0.2">
      <c r="C805" t="s">
        <v>1321</v>
      </c>
      <c r="E805">
        <v>21</v>
      </c>
      <c r="F805">
        <v>18</v>
      </c>
      <c r="G805">
        <v>23</v>
      </c>
      <c r="H805">
        <v>21</v>
      </c>
      <c r="I805">
        <v>2</v>
      </c>
      <c r="J805">
        <v>0</v>
      </c>
    </row>
    <row r="806" spans="2:10" x14ac:dyDescent="0.2">
      <c r="C806" t="s">
        <v>1379</v>
      </c>
      <c r="E806">
        <v>21</v>
      </c>
      <c r="F806">
        <v>19</v>
      </c>
      <c r="G806">
        <v>21</v>
      </c>
      <c r="H806">
        <v>12</v>
      </c>
      <c r="I806">
        <v>2</v>
      </c>
      <c r="J806">
        <v>0</v>
      </c>
    </row>
    <row r="807" spans="2:10" x14ac:dyDescent="0.2">
      <c r="C807" t="s">
        <v>1322</v>
      </c>
      <c r="E807">
        <v>21</v>
      </c>
      <c r="F807">
        <v>13</v>
      </c>
      <c r="G807">
        <v>21</v>
      </c>
      <c r="H807">
        <v>19</v>
      </c>
      <c r="I807">
        <v>2</v>
      </c>
      <c r="J807">
        <v>0</v>
      </c>
    </row>
    <row r="808" spans="2:10" x14ac:dyDescent="0.2">
      <c r="C808" t="s">
        <v>1380</v>
      </c>
      <c r="E808">
        <v>21</v>
      </c>
      <c r="F808">
        <v>16</v>
      </c>
      <c r="G808">
        <v>21</v>
      </c>
      <c r="H808">
        <v>10</v>
      </c>
      <c r="I808">
        <v>2</v>
      </c>
      <c r="J808">
        <v>0</v>
      </c>
    </row>
    <row r="809" spans="2:10" x14ac:dyDescent="0.2">
      <c r="C809" t="s">
        <v>1323</v>
      </c>
      <c r="E809">
        <v>14</v>
      </c>
      <c r="F809">
        <v>21</v>
      </c>
      <c r="G809">
        <v>19</v>
      </c>
      <c r="H809">
        <v>21</v>
      </c>
      <c r="I809">
        <v>0</v>
      </c>
      <c r="J809">
        <v>2</v>
      </c>
    </row>
    <row r="810" spans="2:10" x14ac:dyDescent="0.2">
      <c r="C810" t="s">
        <v>1324</v>
      </c>
      <c r="E810">
        <v>13</v>
      </c>
      <c r="F810">
        <v>21</v>
      </c>
      <c r="G810">
        <v>11</v>
      </c>
      <c r="H810">
        <v>21</v>
      </c>
      <c r="I810">
        <v>0</v>
      </c>
      <c r="J810">
        <v>2</v>
      </c>
    </row>
    <row r="811" spans="2:10" x14ac:dyDescent="0.2">
      <c r="C811" t="s">
        <v>1381</v>
      </c>
      <c r="E811">
        <v>21</v>
      </c>
      <c r="F811">
        <v>8</v>
      </c>
      <c r="G811">
        <v>21</v>
      </c>
      <c r="H811">
        <v>6</v>
      </c>
      <c r="I811">
        <v>2</v>
      </c>
      <c r="J811">
        <v>0</v>
      </c>
    </row>
    <row r="812" spans="2:10" x14ac:dyDescent="0.2">
      <c r="C812" t="s">
        <v>1325</v>
      </c>
      <c r="E812">
        <v>18</v>
      </c>
      <c r="F812">
        <v>21</v>
      </c>
      <c r="G812">
        <v>14</v>
      </c>
      <c r="H812">
        <v>21</v>
      </c>
      <c r="I812">
        <v>0</v>
      </c>
      <c r="J812">
        <v>2</v>
      </c>
    </row>
    <row r="813" spans="2:10" x14ac:dyDescent="0.2">
      <c r="C813" t="s">
        <v>1326</v>
      </c>
      <c r="E813">
        <v>21</v>
      </c>
      <c r="F813">
        <v>19</v>
      </c>
      <c r="G813">
        <v>19</v>
      </c>
      <c r="H813">
        <v>21</v>
      </c>
      <c r="I813">
        <v>1</v>
      </c>
      <c r="J813">
        <v>1</v>
      </c>
    </row>
    <row r="814" spans="2:10" x14ac:dyDescent="0.2">
      <c r="C814" t="s">
        <v>63</v>
      </c>
      <c r="I814">
        <v>11</v>
      </c>
      <c r="J814">
        <v>7</v>
      </c>
    </row>
    <row r="816" spans="2:10" x14ac:dyDescent="0.2">
      <c r="B816">
        <v>4</v>
      </c>
      <c r="G816">
        <v>45335</v>
      </c>
    </row>
    <row r="817" spans="2:10" x14ac:dyDescent="0.2">
      <c r="B817" t="s">
        <v>63</v>
      </c>
      <c r="G817" t="s">
        <v>350</v>
      </c>
    </row>
    <row r="819" spans="2:10" x14ac:dyDescent="0.2">
      <c r="C819" t="s">
        <v>1274</v>
      </c>
      <c r="H819" t="s">
        <v>509</v>
      </c>
    </row>
    <row r="820" spans="2:10" x14ac:dyDescent="0.2">
      <c r="C820" t="s">
        <v>379</v>
      </c>
      <c r="H820" t="s">
        <v>236</v>
      </c>
    </row>
    <row r="821" spans="2:10" x14ac:dyDescent="0.2">
      <c r="C821" t="s">
        <v>381</v>
      </c>
      <c r="H821" t="s">
        <v>510</v>
      </c>
    </row>
    <row r="822" spans="2:10" x14ac:dyDescent="0.2">
      <c r="C822" t="s">
        <v>384</v>
      </c>
      <c r="H822" t="s">
        <v>497</v>
      </c>
    </row>
    <row r="823" spans="2:10" x14ac:dyDescent="0.2">
      <c r="C823" t="s">
        <v>386</v>
      </c>
      <c r="H823" t="s">
        <v>498</v>
      </c>
    </row>
    <row r="824" spans="2:10" x14ac:dyDescent="0.2">
      <c r="C824" t="s">
        <v>385</v>
      </c>
      <c r="H824" t="s">
        <v>496</v>
      </c>
    </row>
    <row r="827" spans="2:10" x14ac:dyDescent="0.2">
      <c r="C827" t="s">
        <v>1263</v>
      </c>
      <c r="E827">
        <v>21</v>
      </c>
      <c r="F827">
        <v>19</v>
      </c>
      <c r="G827">
        <v>21</v>
      </c>
      <c r="H827">
        <v>10</v>
      </c>
      <c r="I827">
        <v>2</v>
      </c>
      <c r="J827">
        <v>0</v>
      </c>
    </row>
    <row r="828" spans="2:10" x14ac:dyDescent="0.2">
      <c r="C828" t="s">
        <v>1264</v>
      </c>
      <c r="E828">
        <v>11</v>
      </c>
      <c r="F828">
        <v>21</v>
      </c>
      <c r="G828">
        <v>10</v>
      </c>
      <c r="H828">
        <v>21</v>
      </c>
      <c r="I828">
        <v>0</v>
      </c>
      <c r="J828">
        <v>2</v>
      </c>
    </row>
    <row r="829" spans="2:10" x14ac:dyDescent="0.2">
      <c r="C829" t="s">
        <v>1265</v>
      </c>
      <c r="E829">
        <v>21</v>
      </c>
      <c r="F829">
        <v>4</v>
      </c>
      <c r="G829">
        <v>22</v>
      </c>
      <c r="H829">
        <v>20</v>
      </c>
      <c r="I829">
        <v>2</v>
      </c>
      <c r="J829">
        <v>0</v>
      </c>
    </row>
    <row r="830" spans="2:10" x14ac:dyDescent="0.2">
      <c r="C830" t="s">
        <v>1266</v>
      </c>
      <c r="E830">
        <v>21</v>
      </c>
      <c r="F830">
        <v>12</v>
      </c>
      <c r="G830">
        <v>21</v>
      </c>
      <c r="H830">
        <v>7</v>
      </c>
      <c r="I830">
        <v>2</v>
      </c>
      <c r="J830">
        <v>0</v>
      </c>
    </row>
    <row r="831" spans="2:10" x14ac:dyDescent="0.2">
      <c r="C831" t="s">
        <v>1268</v>
      </c>
      <c r="E831">
        <v>19</v>
      </c>
      <c r="F831">
        <v>21</v>
      </c>
      <c r="G831">
        <v>13</v>
      </c>
      <c r="H831">
        <v>21</v>
      </c>
      <c r="I831">
        <v>0</v>
      </c>
      <c r="J831">
        <v>2</v>
      </c>
    </row>
    <row r="832" spans="2:10" x14ac:dyDescent="0.2">
      <c r="C832" t="s">
        <v>1269</v>
      </c>
      <c r="E832">
        <v>17</v>
      </c>
      <c r="F832">
        <v>21</v>
      </c>
      <c r="G832">
        <v>21</v>
      </c>
      <c r="H832">
        <v>11</v>
      </c>
      <c r="I832">
        <v>1</v>
      </c>
      <c r="J832">
        <v>1</v>
      </c>
    </row>
    <row r="833" spans="2:10" x14ac:dyDescent="0.2">
      <c r="C833" t="s">
        <v>1267</v>
      </c>
      <c r="E833">
        <v>21</v>
      </c>
      <c r="F833">
        <v>9</v>
      </c>
      <c r="G833">
        <v>21</v>
      </c>
      <c r="H833">
        <v>14</v>
      </c>
      <c r="I833">
        <v>2</v>
      </c>
      <c r="J833">
        <v>0</v>
      </c>
    </row>
    <row r="834" spans="2:10" x14ac:dyDescent="0.2">
      <c r="C834" t="s">
        <v>1270</v>
      </c>
      <c r="E834">
        <v>21</v>
      </c>
      <c r="F834">
        <v>12</v>
      </c>
      <c r="G834">
        <v>21</v>
      </c>
      <c r="H834">
        <v>14</v>
      </c>
      <c r="I834">
        <v>2</v>
      </c>
      <c r="J834">
        <v>0</v>
      </c>
    </row>
    <row r="835" spans="2:10" x14ac:dyDescent="0.2">
      <c r="C835" t="s">
        <v>1271</v>
      </c>
      <c r="E835">
        <v>21</v>
      </c>
      <c r="F835">
        <v>16</v>
      </c>
      <c r="G835">
        <v>15</v>
      </c>
      <c r="H835">
        <v>21</v>
      </c>
      <c r="I835">
        <v>1</v>
      </c>
      <c r="J835">
        <v>1</v>
      </c>
    </row>
    <row r="836" spans="2:10" x14ac:dyDescent="0.2">
      <c r="C836" t="s">
        <v>63</v>
      </c>
      <c r="I836">
        <v>12</v>
      </c>
      <c r="J836">
        <v>6</v>
      </c>
    </row>
    <row r="838" spans="2:10" x14ac:dyDescent="0.2">
      <c r="B838">
        <v>4</v>
      </c>
      <c r="G838">
        <v>45314</v>
      </c>
    </row>
    <row r="839" spans="2:10" x14ac:dyDescent="0.2">
      <c r="B839" t="s">
        <v>63</v>
      </c>
      <c r="G839" t="s">
        <v>6</v>
      </c>
    </row>
    <row r="841" spans="2:10" x14ac:dyDescent="0.2">
      <c r="C841" t="s">
        <v>1274</v>
      </c>
      <c r="H841" t="s">
        <v>517</v>
      </c>
    </row>
    <row r="842" spans="2:10" x14ac:dyDescent="0.2">
      <c r="C842" t="s">
        <v>379</v>
      </c>
      <c r="H842" t="s">
        <v>518</v>
      </c>
    </row>
    <row r="843" spans="2:10" x14ac:dyDescent="0.2">
      <c r="C843" t="s">
        <v>380</v>
      </c>
      <c r="H843" t="s">
        <v>520</v>
      </c>
    </row>
    <row r="844" spans="2:10" x14ac:dyDescent="0.2">
      <c r="C844" t="s">
        <v>384</v>
      </c>
      <c r="H844" t="s">
        <v>522</v>
      </c>
    </row>
    <row r="845" spans="2:10" x14ac:dyDescent="0.2">
      <c r="C845" t="s">
        <v>386</v>
      </c>
      <c r="H845" t="s">
        <v>1055</v>
      </c>
    </row>
    <row r="846" spans="2:10" x14ac:dyDescent="0.2">
      <c r="C846" t="s">
        <v>385</v>
      </c>
    </row>
    <row r="849" spans="2:10" x14ac:dyDescent="0.2">
      <c r="C849" t="s">
        <v>1116</v>
      </c>
      <c r="E849">
        <v>21</v>
      </c>
      <c r="F849">
        <v>10</v>
      </c>
      <c r="G849">
        <v>21</v>
      </c>
      <c r="H849">
        <v>12</v>
      </c>
      <c r="I849">
        <v>2</v>
      </c>
      <c r="J849">
        <v>0</v>
      </c>
    </row>
    <row r="850" spans="2:10" x14ac:dyDescent="0.2">
      <c r="C850" t="s">
        <v>1117</v>
      </c>
      <c r="E850" t="s">
        <v>22</v>
      </c>
      <c r="F850" t="s">
        <v>22</v>
      </c>
      <c r="G850" t="s">
        <v>22</v>
      </c>
      <c r="H850" t="s">
        <v>22</v>
      </c>
      <c r="I850">
        <v>2</v>
      </c>
      <c r="J850">
        <v>0</v>
      </c>
    </row>
    <row r="851" spans="2:10" x14ac:dyDescent="0.2">
      <c r="C851" t="s">
        <v>1118</v>
      </c>
      <c r="E851">
        <v>21</v>
      </c>
      <c r="F851">
        <v>14</v>
      </c>
      <c r="G851">
        <v>21</v>
      </c>
      <c r="H851">
        <v>11</v>
      </c>
      <c r="I851">
        <v>2</v>
      </c>
      <c r="J851">
        <v>0</v>
      </c>
    </row>
    <row r="852" spans="2:10" x14ac:dyDescent="0.2">
      <c r="C852" t="s">
        <v>1119</v>
      </c>
      <c r="E852" t="s">
        <v>22</v>
      </c>
      <c r="F852" t="s">
        <v>22</v>
      </c>
      <c r="G852" t="s">
        <v>22</v>
      </c>
      <c r="H852" t="s">
        <v>22</v>
      </c>
      <c r="I852">
        <v>2</v>
      </c>
      <c r="J852">
        <v>0</v>
      </c>
    </row>
    <row r="853" spans="2:10" x14ac:dyDescent="0.2">
      <c r="C853" t="s">
        <v>1121</v>
      </c>
      <c r="E853" t="s">
        <v>22</v>
      </c>
      <c r="F853" t="s">
        <v>22</v>
      </c>
      <c r="G853" t="s">
        <v>22</v>
      </c>
      <c r="H853" t="s">
        <v>22</v>
      </c>
      <c r="I853">
        <v>2</v>
      </c>
      <c r="J853">
        <v>0</v>
      </c>
    </row>
    <row r="854" spans="2:10" x14ac:dyDescent="0.2">
      <c r="C854" t="s">
        <v>1122</v>
      </c>
      <c r="E854" t="s">
        <v>22</v>
      </c>
      <c r="F854" t="s">
        <v>22</v>
      </c>
      <c r="G854" t="s">
        <v>22</v>
      </c>
      <c r="H854" t="s">
        <v>22</v>
      </c>
      <c r="I854">
        <v>2</v>
      </c>
      <c r="J854">
        <v>0</v>
      </c>
    </row>
    <row r="855" spans="2:10" x14ac:dyDescent="0.2">
      <c r="C855" t="s">
        <v>1120</v>
      </c>
      <c r="E855">
        <v>21</v>
      </c>
      <c r="F855">
        <v>12</v>
      </c>
      <c r="G855">
        <v>21</v>
      </c>
      <c r="H855">
        <v>13</v>
      </c>
      <c r="I855">
        <v>2</v>
      </c>
      <c r="J855">
        <v>0</v>
      </c>
    </row>
    <row r="856" spans="2:10" x14ac:dyDescent="0.2">
      <c r="C856" t="s">
        <v>1123</v>
      </c>
      <c r="E856" t="s">
        <v>22</v>
      </c>
      <c r="F856" t="s">
        <v>22</v>
      </c>
      <c r="G856" t="s">
        <v>22</v>
      </c>
      <c r="H856" t="s">
        <v>22</v>
      </c>
      <c r="I856">
        <v>2</v>
      </c>
      <c r="J856">
        <v>0</v>
      </c>
    </row>
    <row r="857" spans="2:10" x14ac:dyDescent="0.2">
      <c r="C857" t="s">
        <v>1124</v>
      </c>
      <c r="E857" t="s">
        <v>22</v>
      </c>
      <c r="F857" t="s">
        <v>22</v>
      </c>
      <c r="G857" t="s">
        <v>22</v>
      </c>
      <c r="H857" t="s">
        <v>22</v>
      </c>
      <c r="I857">
        <v>2</v>
      </c>
      <c r="J857">
        <v>0</v>
      </c>
    </row>
    <row r="858" spans="2:10" x14ac:dyDescent="0.2">
      <c r="C858" t="s">
        <v>63</v>
      </c>
      <c r="I858">
        <v>18</v>
      </c>
      <c r="J858">
        <v>0</v>
      </c>
    </row>
    <row r="860" spans="2:10" x14ac:dyDescent="0.2">
      <c r="B860">
        <v>4</v>
      </c>
      <c r="G860">
        <v>45272</v>
      </c>
    </row>
    <row r="861" spans="2:10" x14ac:dyDescent="0.2">
      <c r="B861" t="s">
        <v>63</v>
      </c>
      <c r="G861" t="s">
        <v>100</v>
      </c>
    </row>
    <row r="863" spans="2:10" x14ac:dyDescent="0.2">
      <c r="C863" t="s">
        <v>963</v>
      </c>
      <c r="H863" t="s">
        <v>240</v>
      </c>
    </row>
    <row r="864" spans="2:10" x14ac:dyDescent="0.2">
      <c r="C864" t="s">
        <v>235</v>
      </c>
      <c r="H864" t="s">
        <v>261</v>
      </c>
    </row>
    <row r="865" spans="3:10" x14ac:dyDescent="0.2">
      <c r="C865" t="s">
        <v>379</v>
      </c>
      <c r="H865" t="s">
        <v>658</v>
      </c>
    </row>
    <row r="866" spans="3:10" x14ac:dyDescent="0.2">
      <c r="C866" t="s">
        <v>384</v>
      </c>
      <c r="H866" t="s">
        <v>805</v>
      </c>
    </row>
    <row r="867" spans="3:10" x14ac:dyDescent="0.2">
      <c r="C867" t="s">
        <v>385</v>
      </c>
      <c r="H867" t="s">
        <v>1995</v>
      </c>
    </row>
    <row r="868" spans="3:10" x14ac:dyDescent="0.2">
      <c r="C868" t="s">
        <v>386</v>
      </c>
      <c r="H868" t="s">
        <v>585</v>
      </c>
    </row>
    <row r="871" spans="3:10" x14ac:dyDescent="0.2">
      <c r="C871" t="s">
        <v>936</v>
      </c>
      <c r="E871">
        <v>18</v>
      </c>
      <c r="F871">
        <v>21</v>
      </c>
      <c r="G871">
        <v>13</v>
      </c>
      <c r="H871">
        <v>21</v>
      </c>
      <c r="I871">
        <v>0</v>
      </c>
      <c r="J871">
        <v>2</v>
      </c>
    </row>
    <row r="872" spans="3:10" x14ac:dyDescent="0.2">
      <c r="C872" t="s">
        <v>937</v>
      </c>
      <c r="E872">
        <v>21</v>
      </c>
      <c r="F872">
        <v>10</v>
      </c>
      <c r="G872">
        <v>14</v>
      </c>
      <c r="H872">
        <v>21</v>
      </c>
      <c r="I872">
        <v>1</v>
      </c>
      <c r="J872">
        <v>1</v>
      </c>
    </row>
    <row r="873" spans="3:10" x14ac:dyDescent="0.2">
      <c r="C873" t="s">
        <v>938</v>
      </c>
      <c r="E873">
        <v>13</v>
      </c>
      <c r="F873">
        <v>21</v>
      </c>
      <c r="G873">
        <v>13</v>
      </c>
      <c r="H873">
        <v>21</v>
      </c>
      <c r="I873">
        <v>0</v>
      </c>
      <c r="J873">
        <v>2</v>
      </c>
    </row>
    <row r="874" spans="3:10" x14ac:dyDescent="0.2">
      <c r="C874" t="s">
        <v>939</v>
      </c>
      <c r="E874">
        <v>18</v>
      </c>
      <c r="F874">
        <v>21</v>
      </c>
      <c r="G874">
        <v>15</v>
      </c>
      <c r="H874">
        <v>21</v>
      </c>
      <c r="I874">
        <v>0</v>
      </c>
      <c r="J874">
        <v>2</v>
      </c>
    </row>
    <row r="875" spans="3:10" x14ac:dyDescent="0.2">
      <c r="C875" t="s">
        <v>941</v>
      </c>
      <c r="E875">
        <v>14</v>
      </c>
      <c r="F875">
        <v>21</v>
      </c>
      <c r="G875">
        <v>21</v>
      </c>
      <c r="H875">
        <v>14</v>
      </c>
      <c r="I875">
        <v>1</v>
      </c>
      <c r="J875">
        <v>1</v>
      </c>
    </row>
    <row r="876" spans="3:10" x14ac:dyDescent="0.2">
      <c r="C876" t="s">
        <v>942</v>
      </c>
      <c r="E876">
        <v>18</v>
      </c>
      <c r="F876">
        <v>21</v>
      </c>
      <c r="G876">
        <v>21</v>
      </c>
      <c r="H876">
        <v>18</v>
      </c>
      <c r="I876">
        <v>1</v>
      </c>
      <c r="J876">
        <v>1</v>
      </c>
    </row>
    <row r="877" spans="3:10" x14ac:dyDescent="0.2">
      <c r="C877" t="s">
        <v>940</v>
      </c>
      <c r="E877">
        <v>21</v>
      </c>
      <c r="F877">
        <v>16</v>
      </c>
      <c r="G877">
        <v>11</v>
      </c>
      <c r="H877">
        <v>21</v>
      </c>
      <c r="I877">
        <v>1</v>
      </c>
      <c r="J877">
        <v>1</v>
      </c>
    </row>
    <row r="878" spans="3:10" x14ac:dyDescent="0.2">
      <c r="C878" t="s">
        <v>943</v>
      </c>
      <c r="E878">
        <v>21</v>
      </c>
      <c r="F878">
        <v>13</v>
      </c>
      <c r="G878">
        <v>18</v>
      </c>
      <c r="H878">
        <v>21</v>
      </c>
      <c r="I878">
        <v>1</v>
      </c>
      <c r="J878">
        <v>1</v>
      </c>
    </row>
    <row r="879" spans="3:10" x14ac:dyDescent="0.2">
      <c r="C879" t="s">
        <v>944</v>
      </c>
      <c r="E879">
        <v>16</v>
      </c>
      <c r="F879">
        <v>21</v>
      </c>
      <c r="G879">
        <v>21</v>
      </c>
      <c r="H879">
        <v>8</v>
      </c>
      <c r="I879">
        <v>1</v>
      </c>
      <c r="J879">
        <v>1</v>
      </c>
    </row>
    <row r="880" spans="3:10" x14ac:dyDescent="0.2">
      <c r="C880" t="s">
        <v>100</v>
      </c>
      <c r="I880">
        <v>6</v>
      </c>
      <c r="J880">
        <v>12</v>
      </c>
    </row>
    <row r="882" spans="2:10" x14ac:dyDescent="0.2">
      <c r="B882">
        <v>4</v>
      </c>
      <c r="G882">
        <v>45356</v>
      </c>
    </row>
    <row r="883" spans="2:10" x14ac:dyDescent="0.2">
      <c r="B883" t="s">
        <v>63</v>
      </c>
      <c r="G883" t="s">
        <v>101</v>
      </c>
    </row>
    <row r="885" spans="2:10" x14ac:dyDescent="0.2">
      <c r="C885" t="s">
        <v>1274</v>
      </c>
      <c r="H885" t="s">
        <v>294</v>
      </c>
    </row>
    <row r="886" spans="2:10" x14ac:dyDescent="0.2">
      <c r="C886" t="s">
        <v>235</v>
      </c>
      <c r="H886" t="s">
        <v>804</v>
      </c>
    </row>
    <row r="887" spans="2:10" x14ac:dyDescent="0.2">
      <c r="C887" t="s">
        <v>380</v>
      </c>
      <c r="H887" t="s">
        <v>295</v>
      </c>
    </row>
    <row r="888" spans="2:10" x14ac:dyDescent="0.2">
      <c r="C888" t="s">
        <v>384</v>
      </c>
      <c r="H888" t="s">
        <v>304</v>
      </c>
    </row>
    <row r="889" spans="2:10" x14ac:dyDescent="0.2">
      <c r="C889" t="s">
        <v>385</v>
      </c>
      <c r="H889" t="s">
        <v>305</v>
      </c>
    </row>
    <row r="890" spans="2:10" x14ac:dyDescent="0.2">
      <c r="C890" t="s">
        <v>384</v>
      </c>
    </row>
    <row r="893" spans="2:10" x14ac:dyDescent="0.2">
      <c r="C893" t="s">
        <v>1427</v>
      </c>
      <c r="E893">
        <v>21</v>
      </c>
      <c r="F893">
        <v>11</v>
      </c>
      <c r="G893">
        <v>21</v>
      </c>
      <c r="H893">
        <v>15</v>
      </c>
      <c r="I893">
        <v>2</v>
      </c>
      <c r="J893">
        <v>0</v>
      </c>
    </row>
    <row r="894" spans="2:10" x14ac:dyDescent="0.2">
      <c r="C894" t="s">
        <v>1428</v>
      </c>
      <c r="E894">
        <v>21</v>
      </c>
      <c r="F894">
        <v>16</v>
      </c>
      <c r="G894">
        <v>21</v>
      </c>
      <c r="H894">
        <v>19</v>
      </c>
      <c r="I894">
        <v>2</v>
      </c>
      <c r="J894">
        <v>0</v>
      </c>
    </row>
    <row r="895" spans="2:10" x14ac:dyDescent="0.2">
      <c r="C895" t="s">
        <v>1429</v>
      </c>
      <c r="E895">
        <v>21</v>
      </c>
      <c r="F895">
        <v>18</v>
      </c>
      <c r="G895">
        <v>21</v>
      </c>
      <c r="H895">
        <v>13</v>
      </c>
      <c r="I895">
        <v>2</v>
      </c>
      <c r="J895">
        <v>0</v>
      </c>
    </row>
    <row r="896" spans="2:10" x14ac:dyDescent="0.2">
      <c r="C896" t="s">
        <v>1430</v>
      </c>
      <c r="E896" t="s">
        <v>22</v>
      </c>
      <c r="F896" t="s">
        <v>22</v>
      </c>
      <c r="G896" t="s">
        <v>22</v>
      </c>
      <c r="H896" t="s">
        <v>22</v>
      </c>
      <c r="I896">
        <v>2</v>
      </c>
      <c r="J896">
        <v>0</v>
      </c>
    </row>
    <row r="897" spans="2:10" x14ac:dyDescent="0.2">
      <c r="C897" t="s">
        <v>1432</v>
      </c>
      <c r="E897">
        <v>24</v>
      </c>
      <c r="F897">
        <v>22</v>
      </c>
      <c r="G897">
        <v>21</v>
      </c>
      <c r="H897">
        <v>14</v>
      </c>
      <c r="I897">
        <v>2</v>
      </c>
      <c r="J897">
        <v>0</v>
      </c>
    </row>
    <row r="898" spans="2:10" x14ac:dyDescent="0.2">
      <c r="C898" t="s">
        <v>1433</v>
      </c>
      <c r="E898" t="s">
        <v>22</v>
      </c>
      <c r="F898" t="s">
        <v>22</v>
      </c>
      <c r="G898" t="s">
        <v>22</v>
      </c>
      <c r="H898" t="s">
        <v>22</v>
      </c>
      <c r="I898">
        <v>2</v>
      </c>
      <c r="J898">
        <v>0</v>
      </c>
    </row>
    <row r="899" spans="2:10" x14ac:dyDescent="0.2">
      <c r="C899" t="s">
        <v>1431</v>
      </c>
      <c r="E899">
        <v>21</v>
      </c>
      <c r="F899">
        <v>17</v>
      </c>
      <c r="G899">
        <v>21</v>
      </c>
      <c r="H899">
        <v>7</v>
      </c>
      <c r="I899">
        <v>2</v>
      </c>
      <c r="J899">
        <v>0</v>
      </c>
    </row>
    <row r="900" spans="2:10" x14ac:dyDescent="0.2">
      <c r="C900" t="s">
        <v>1434</v>
      </c>
      <c r="E900" t="s">
        <v>22</v>
      </c>
      <c r="F900" t="s">
        <v>22</v>
      </c>
      <c r="G900" t="s">
        <v>22</v>
      </c>
      <c r="H900" t="s">
        <v>22</v>
      </c>
      <c r="I900">
        <v>2</v>
      </c>
      <c r="J900">
        <v>0</v>
      </c>
    </row>
    <row r="901" spans="2:10" x14ac:dyDescent="0.2">
      <c r="C901" t="s">
        <v>1435</v>
      </c>
      <c r="E901">
        <v>12</v>
      </c>
      <c r="F901">
        <v>21</v>
      </c>
      <c r="G901">
        <v>20</v>
      </c>
      <c r="H901">
        <v>22</v>
      </c>
      <c r="I901">
        <v>0</v>
      </c>
      <c r="J901">
        <v>2</v>
      </c>
    </row>
    <row r="902" spans="2:10" x14ac:dyDescent="0.2">
      <c r="C902" t="s">
        <v>63</v>
      </c>
      <c r="I902">
        <v>16</v>
      </c>
      <c r="J902">
        <v>2</v>
      </c>
    </row>
    <row r="904" spans="2:10" x14ac:dyDescent="0.2">
      <c r="B904">
        <v>4</v>
      </c>
      <c r="G904">
        <v>45370</v>
      </c>
    </row>
    <row r="905" spans="2:10" x14ac:dyDescent="0.2">
      <c r="B905" t="s">
        <v>63</v>
      </c>
      <c r="G905" t="s">
        <v>70</v>
      </c>
    </row>
    <row r="907" spans="2:10" x14ac:dyDescent="0.2">
      <c r="C907" t="s">
        <v>1274</v>
      </c>
      <c r="H907" t="s">
        <v>231</v>
      </c>
    </row>
    <row r="908" spans="2:10" x14ac:dyDescent="0.2">
      <c r="C908" t="s">
        <v>379</v>
      </c>
      <c r="H908" t="s">
        <v>232</v>
      </c>
    </row>
    <row r="909" spans="2:10" x14ac:dyDescent="0.2">
      <c r="C909" t="s">
        <v>381</v>
      </c>
      <c r="H909" t="s">
        <v>233</v>
      </c>
    </row>
    <row r="910" spans="2:10" x14ac:dyDescent="0.2">
      <c r="C910" t="s">
        <v>384</v>
      </c>
      <c r="H910" t="s">
        <v>222</v>
      </c>
    </row>
    <row r="911" spans="2:10" x14ac:dyDescent="0.2">
      <c r="C911" t="s">
        <v>385</v>
      </c>
      <c r="H911" t="s">
        <v>220</v>
      </c>
    </row>
    <row r="912" spans="2:10" x14ac:dyDescent="0.2">
      <c r="C912" t="s">
        <v>384</v>
      </c>
      <c r="H912" t="s">
        <v>221</v>
      </c>
    </row>
    <row r="915" spans="3:10" x14ac:dyDescent="0.2">
      <c r="C915" t="s">
        <v>1511</v>
      </c>
      <c r="E915">
        <v>14</v>
      </c>
      <c r="F915">
        <v>21</v>
      </c>
      <c r="G915">
        <v>21</v>
      </c>
      <c r="H915">
        <v>17</v>
      </c>
      <c r="I915">
        <v>1</v>
      </c>
      <c r="J915">
        <v>1</v>
      </c>
    </row>
    <row r="916" spans="3:10" x14ac:dyDescent="0.2">
      <c r="C916" t="s">
        <v>1512</v>
      </c>
      <c r="E916">
        <v>12</v>
      </c>
      <c r="F916">
        <v>21</v>
      </c>
      <c r="G916">
        <v>8</v>
      </c>
      <c r="H916">
        <v>21</v>
      </c>
      <c r="I916">
        <v>0</v>
      </c>
      <c r="J916">
        <v>2</v>
      </c>
    </row>
    <row r="917" spans="3:10" x14ac:dyDescent="0.2">
      <c r="C917" t="s">
        <v>1513</v>
      </c>
      <c r="E917">
        <v>22</v>
      </c>
      <c r="F917">
        <v>24</v>
      </c>
      <c r="G917">
        <v>16</v>
      </c>
      <c r="H917">
        <v>21</v>
      </c>
      <c r="I917">
        <v>0</v>
      </c>
      <c r="J917">
        <v>2</v>
      </c>
    </row>
    <row r="918" spans="3:10" x14ac:dyDescent="0.2">
      <c r="C918" t="s">
        <v>1514</v>
      </c>
      <c r="E918">
        <v>17</v>
      </c>
      <c r="F918">
        <v>21</v>
      </c>
      <c r="G918">
        <v>19</v>
      </c>
      <c r="H918">
        <v>21</v>
      </c>
      <c r="I918">
        <v>0</v>
      </c>
      <c r="J918">
        <v>2</v>
      </c>
    </row>
    <row r="919" spans="3:10" x14ac:dyDescent="0.2">
      <c r="C919" t="s">
        <v>1516</v>
      </c>
      <c r="E919">
        <v>20</v>
      </c>
      <c r="F919">
        <v>22</v>
      </c>
      <c r="G919">
        <v>15</v>
      </c>
      <c r="H919">
        <v>21</v>
      </c>
      <c r="I919">
        <v>0</v>
      </c>
      <c r="J919">
        <v>2</v>
      </c>
    </row>
    <row r="920" spans="3:10" x14ac:dyDescent="0.2">
      <c r="C920" t="s">
        <v>1517</v>
      </c>
      <c r="E920">
        <v>10</v>
      </c>
      <c r="F920">
        <v>21</v>
      </c>
      <c r="G920">
        <v>11</v>
      </c>
      <c r="H920">
        <v>21</v>
      </c>
      <c r="I920">
        <v>0</v>
      </c>
      <c r="J920">
        <v>2</v>
      </c>
    </row>
    <row r="921" spans="3:10" x14ac:dyDescent="0.2">
      <c r="C921" t="s">
        <v>1515</v>
      </c>
      <c r="E921">
        <v>21</v>
      </c>
      <c r="F921">
        <v>17</v>
      </c>
      <c r="G921">
        <v>21</v>
      </c>
      <c r="H921">
        <v>12</v>
      </c>
      <c r="I921">
        <v>2</v>
      </c>
      <c r="J921">
        <v>0</v>
      </c>
    </row>
    <row r="922" spans="3:10" x14ac:dyDescent="0.2">
      <c r="C922" t="s">
        <v>1518</v>
      </c>
      <c r="E922">
        <v>20</v>
      </c>
      <c r="F922">
        <v>22</v>
      </c>
      <c r="G922">
        <v>19</v>
      </c>
      <c r="H922">
        <v>21</v>
      </c>
      <c r="I922">
        <v>0</v>
      </c>
      <c r="J922">
        <v>2</v>
      </c>
    </row>
    <row r="923" spans="3:10" x14ac:dyDescent="0.2">
      <c r="C923" t="s">
        <v>1519</v>
      </c>
      <c r="E923">
        <v>13</v>
      </c>
      <c r="F923">
        <v>21</v>
      </c>
      <c r="G923">
        <v>13</v>
      </c>
      <c r="H923">
        <v>21</v>
      </c>
      <c r="I923">
        <v>0</v>
      </c>
      <c r="J923">
        <v>2</v>
      </c>
    </row>
    <row r="924" spans="3:10" x14ac:dyDescent="0.2">
      <c r="C924" t="s">
        <v>70</v>
      </c>
      <c r="I924">
        <v>3</v>
      </c>
      <c r="J924">
        <v>15</v>
      </c>
    </row>
  </sheetData>
  <mergeCells count="480">
    <mergeCell ref="C51:E51"/>
    <mergeCell ref="H51:J51"/>
    <mergeCell ref="C52:E52"/>
    <mergeCell ref="H52:J52"/>
    <mergeCell ref="B47:E47"/>
    <mergeCell ref="G47:J47"/>
    <mergeCell ref="G2:J2"/>
    <mergeCell ref="B3:E3"/>
    <mergeCell ref="G3:J3"/>
    <mergeCell ref="C5:E5"/>
    <mergeCell ref="H5:J5"/>
    <mergeCell ref="C6:E6"/>
    <mergeCell ref="H6:J6"/>
    <mergeCell ref="C7:E7"/>
    <mergeCell ref="H7:J7"/>
    <mergeCell ref="C8:E8"/>
    <mergeCell ref="H8:J8"/>
    <mergeCell ref="C9:E9"/>
    <mergeCell ref="H9:J9"/>
    <mergeCell ref="C10:E10"/>
    <mergeCell ref="H10:J10"/>
    <mergeCell ref="C22:F22"/>
    <mergeCell ref="G24:J24"/>
    <mergeCell ref="C31:E31"/>
    <mergeCell ref="H31:J31"/>
    <mergeCell ref="C32:E32"/>
    <mergeCell ref="H32:J32"/>
    <mergeCell ref="C44:F44"/>
    <mergeCell ref="G46:J46"/>
    <mergeCell ref="C49:E49"/>
    <mergeCell ref="H49:J49"/>
    <mergeCell ref="C50:E50"/>
    <mergeCell ref="H50:J50"/>
    <mergeCell ref="B25:E25"/>
    <mergeCell ref="G25:J25"/>
    <mergeCell ref="C27:E27"/>
    <mergeCell ref="H27:J27"/>
    <mergeCell ref="C28:E28"/>
    <mergeCell ref="H28:J28"/>
    <mergeCell ref="C29:E29"/>
    <mergeCell ref="H29:J29"/>
    <mergeCell ref="C30:E30"/>
    <mergeCell ref="H30:J30"/>
    <mergeCell ref="H93:J93"/>
    <mergeCell ref="C94:E94"/>
    <mergeCell ref="H94:J94"/>
    <mergeCell ref="C54:E54"/>
    <mergeCell ref="H54:J54"/>
    <mergeCell ref="C66:F66"/>
    <mergeCell ref="G68:J68"/>
    <mergeCell ref="B69:E69"/>
    <mergeCell ref="G69:J69"/>
    <mergeCell ref="C71:E71"/>
    <mergeCell ref="H71:J71"/>
    <mergeCell ref="H119:J119"/>
    <mergeCell ref="C120:E120"/>
    <mergeCell ref="H120:J120"/>
    <mergeCell ref="C132:F132"/>
    <mergeCell ref="G134:J134"/>
    <mergeCell ref="C53:E53"/>
    <mergeCell ref="H53:J53"/>
    <mergeCell ref="C117:E117"/>
    <mergeCell ref="H117:J117"/>
    <mergeCell ref="C72:E72"/>
    <mergeCell ref="H72:J72"/>
    <mergeCell ref="C73:E73"/>
    <mergeCell ref="H73:J73"/>
    <mergeCell ref="C74:E74"/>
    <mergeCell ref="H74:J74"/>
    <mergeCell ref="C75:E75"/>
    <mergeCell ref="H75:J75"/>
    <mergeCell ref="C76:E76"/>
    <mergeCell ref="H76:J76"/>
    <mergeCell ref="C88:F88"/>
    <mergeCell ref="G90:J90"/>
    <mergeCell ref="B91:E91"/>
    <mergeCell ref="G91:J91"/>
    <mergeCell ref="C93:E93"/>
    <mergeCell ref="H138:J138"/>
    <mergeCell ref="C139:E139"/>
    <mergeCell ref="H139:J139"/>
    <mergeCell ref="C140:E140"/>
    <mergeCell ref="H140:J140"/>
    <mergeCell ref="C95:E95"/>
    <mergeCell ref="H95:J95"/>
    <mergeCell ref="C96:E96"/>
    <mergeCell ref="H96:J96"/>
    <mergeCell ref="C97:E97"/>
    <mergeCell ref="H97:J97"/>
    <mergeCell ref="C98:E98"/>
    <mergeCell ref="H98:J98"/>
    <mergeCell ref="C110:F110"/>
    <mergeCell ref="G112:J112"/>
    <mergeCell ref="B113:E113"/>
    <mergeCell ref="G113:J113"/>
    <mergeCell ref="C115:E115"/>
    <mergeCell ref="H115:J115"/>
    <mergeCell ref="C116:E116"/>
    <mergeCell ref="H116:J116"/>
    <mergeCell ref="C118:E118"/>
    <mergeCell ref="H118:J118"/>
    <mergeCell ref="C119:E119"/>
    <mergeCell ref="B135:E135"/>
    <mergeCell ref="G135:J135"/>
    <mergeCell ref="H186:J186"/>
    <mergeCell ref="C141:E141"/>
    <mergeCell ref="H141:J141"/>
    <mergeCell ref="C142:E142"/>
    <mergeCell ref="H142:J142"/>
    <mergeCell ref="C154:F154"/>
    <mergeCell ref="G156:J156"/>
    <mergeCell ref="B157:E157"/>
    <mergeCell ref="G157:J157"/>
    <mergeCell ref="C159:E159"/>
    <mergeCell ref="H159:J159"/>
    <mergeCell ref="C160:E160"/>
    <mergeCell ref="H160:J160"/>
    <mergeCell ref="C161:E161"/>
    <mergeCell ref="H161:J161"/>
    <mergeCell ref="C162:E162"/>
    <mergeCell ref="H162:J162"/>
    <mergeCell ref="C163:E163"/>
    <mergeCell ref="H163:J163"/>
    <mergeCell ref="C137:E137"/>
    <mergeCell ref="H137:J137"/>
    <mergeCell ref="C138:E138"/>
    <mergeCell ref="C186:E186"/>
    <mergeCell ref="C198:F198"/>
    <mergeCell ref="G200:J200"/>
    <mergeCell ref="B201:E201"/>
    <mergeCell ref="G201:J201"/>
    <mergeCell ref="C203:E203"/>
    <mergeCell ref="H203:J203"/>
    <mergeCell ref="C204:E204"/>
    <mergeCell ref="H204:J204"/>
    <mergeCell ref="G244:J244"/>
    <mergeCell ref="C206:E206"/>
    <mergeCell ref="H206:J206"/>
    <mergeCell ref="C207:E207"/>
    <mergeCell ref="H207:J207"/>
    <mergeCell ref="C208:E208"/>
    <mergeCell ref="H208:J208"/>
    <mergeCell ref="C220:F220"/>
    <mergeCell ref="C164:E164"/>
    <mergeCell ref="H164:J164"/>
    <mergeCell ref="C176:F176"/>
    <mergeCell ref="G178:J178"/>
    <mergeCell ref="B179:E179"/>
    <mergeCell ref="G179:J179"/>
    <mergeCell ref="C181:E181"/>
    <mergeCell ref="H181:J181"/>
    <mergeCell ref="C182:E182"/>
    <mergeCell ref="H182:J182"/>
    <mergeCell ref="C183:E183"/>
    <mergeCell ref="H183:J183"/>
    <mergeCell ref="C184:E184"/>
    <mergeCell ref="H184:J184"/>
    <mergeCell ref="C185:E185"/>
    <mergeCell ref="H185:J185"/>
    <mergeCell ref="C271:E271"/>
    <mergeCell ref="H271:J271"/>
    <mergeCell ref="C272:E272"/>
    <mergeCell ref="H272:J272"/>
    <mergeCell ref="C205:E205"/>
    <mergeCell ref="H205:J205"/>
    <mergeCell ref="B267:E267"/>
    <mergeCell ref="G267:J267"/>
    <mergeCell ref="G222:J222"/>
    <mergeCell ref="B223:E223"/>
    <mergeCell ref="G223:J223"/>
    <mergeCell ref="C225:E225"/>
    <mergeCell ref="H225:J225"/>
    <mergeCell ref="C226:E226"/>
    <mergeCell ref="H226:J226"/>
    <mergeCell ref="C227:E227"/>
    <mergeCell ref="H227:J227"/>
    <mergeCell ref="C228:E228"/>
    <mergeCell ref="H228:J228"/>
    <mergeCell ref="C229:E229"/>
    <mergeCell ref="H229:J229"/>
    <mergeCell ref="C230:E230"/>
    <mergeCell ref="H230:J230"/>
    <mergeCell ref="C242:F242"/>
    <mergeCell ref="C251:E251"/>
    <mergeCell ref="H251:J251"/>
    <mergeCell ref="C252:E252"/>
    <mergeCell ref="H252:J252"/>
    <mergeCell ref="C264:F264"/>
    <mergeCell ref="G266:J266"/>
    <mergeCell ref="C269:E269"/>
    <mergeCell ref="H269:J269"/>
    <mergeCell ref="C270:E270"/>
    <mergeCell ref="H270:J270"/>
    <mergeCell ref="B245:E245"/>
    <mergeCell ref="G245:J245"/>
    <mergeCell ref="C247:E247"/>
    <mergeCell ref="H247:J247"/>
    <mergeCell ref="C248:E248"/>
    <mergeCell ref="H248:J248"/>
    <mergeCell ref="C249:E249"/>
    <mergeCell ref="H249:J249"/>
    <mergeCell ref="C250:E250"/>
    <mergeCell ref="H250:J250"/>
    <mergeCell ref="H313:J313"/>
    <mergeCell ref="C314:E314"/>
    <mergeCell ref="H314:J314"/>
    <mergeCell ref="C274:E274"/>
    <mergeCell ref="H274:J274"/>
    <mergeCell ref="C286:F286"/>
    <mergeCell ref="G288:J288"/>
    <mergeCell ref="B289:E289"/>
    <mergeCell ref="G289:J289"/>
    <mergeCell ref="C291:E291"/>
    <mergeCell ref="H291:J291"/>
    <mergeCell ref="H339:J339"/>
    <mergeCell ref="C340:E340"/>
    <mergeCell ref="H340:J340"/>
    <mergeCell ref="C352:F352"/>
    <mergeCell ref="G354:J354"/>
    <mergeCell ref="C273:E273"/>
    <mergeCell ref="H273:J273"/>
    <mergeCell ref="C337:E337"/>
    <mergeCell ref="H337:J337"/>
    <mergeCell ref="C292:E292"/>
    <mergeCell ref="H292:J292"/>
    <mergeCell ref="C293:E293"/>
    <mergeCell ref="H293:J293"/>
    <mergeCell ref="C294:E294"/>
    <mergeCell ref="H294:J294"/>
    <mergeCell ref="C295:E295"/>
    <mergeCell ref="H295:J295"/>
    <mergeCell ref="C296:E296"/>
    <mergeCell ref="H296:J296"/>
    <mergeCell ref="C308:F308"/>
    <mergeCell ref="G310:J310"/>
    <mergeCell ref="B311:E311"/>
    <mergeCell ref="G311:J311"/>
    <mergeCell ref="C313:E313"/>
    <mergeCell ref="H358:J358"/>
    <mergeCell ref="C359:E359"/>
    <mergeCell ref="H359:J359"/>
    <mergeCell ref="C360:E360"/>
    <mergeCell ref="H360:J360"/>
    <mergeCell ref="C315:E315"/>
    <mergeCell ref="H315:J315"/>
    <mergeCell ref="C316:E316"/>
    <mergeCell ref="H316:J316"/>
    <mergeCell ref="C317:E317"/>
    <mergeCell ref="H317:J317"/>
    <mergeCell ref="C318:E318"/>
    <mergeCell ref="H318:J318"/>
    <mergeCell ref="C330:F330"/>
    <mergeCell ref="G332:J332"/>
    <mergeCell ref="B333:E333"/>
    <mergeCell ref="G333:J333"/>
    <mergeCell ref="C335:E335"/>
    <mergeCell ref="H335:J335"/>
    <mergeCell ref="C336:E336"/>
    <mergeCell ref="H336:J336"/>
    <mergeCell ref="C338:E338"/>
    <mergeCell ref="H338:J338"/>
    <mergeCell ref="C339:E339"/>
    <mergeCell ref="B355:E355"/>
    <mergeCell ref="G355:J355"/>
    <mergeCell ref="H406:J406"/>
    <mergeCell ref="C361:E361"/>
    <mergeCell ref="H361:J361"/>
    <mergeCell ref="C362:E362"/>
    <mergeCell ref="H362:J362"/>
    <mergeCell ref="C374:F374"/>
    <mergeCell ref="G376:J376"/>
    <mergeCell ref="B377:E377"/>
    <mergeCell ref="G377:J377"/>
    <mergeCell ref="C379:E379"/>
    <mergeCell ref="H379:J379"/>
    <mergeCell ref="C380:E380"/>
    <mergeCell ref="H380:J380"/>
    <mergeCell ref="C381:E381"/>
    <mergeCell ref="H381:J381"/>
    <mergeCell ref="C382:E382"/>
    <mergeCell ref="H382:J382"/>
    <mergeCell ref="C383:E383"/>
    <mergeCell ref="H383:J383"/>
    <mergeCell ref="C357:E357"/>
    <mergeCell ref="H357:J357"/>
    <mergeCell ref="C358:E358"/>
    <mergeCell ref="C406:E406"/>
    <mergeCell ref="C418:F418"/>
    <mergeCell ref="G420:J420"/>
    <mergeCell ref="B421:E421"/>
    <mergeCell ref="G421:J421"/>
    <mergeCell ref="C423:E423"/>
    <mergeCell ref="H423:J423"/>
    <mergeCell ref="C424:E424"/>
    <mergeCell ref="H424:J424"/>
    <mergeCell ref="G464:J464"/>
    <mergeCell ref="C426:E426"/>
    <mergeCell ref="H426:J426"/>
    <mergeCell ref="C427:E427"/>
    <mergeCell ref="H427:J427"/>
    <mergeCell ref="C428:E428"/>
    <mergeCell ref="H428:J428"/>
    <mergeCell ref="C440:F440"/>
    <mergeCell ref="C384:E384"/>
    <mergeCell ref="H384:J384"/>
    <mergeCell ref="C396:F396"/>
    <mergeCell ref="G398:J398"/>
    <mergeCell ref="B399:E399"/>
    <mergeCell ref="G399:J399"/>
    <mergeCell ref="C401:E401"/>
    <mergeCell ref="H401:J401"/>
    <mergeCell ref="C402:E402"/>
    <mergeCell ref="H402:J402"/>
    <mergeCell ref="C403:E403"/>
    <mergeCell ref="H403:J403"/>
    <mergeCell ref="C404:E404"/>
    <mergeCell ref="H404:J404"/>
    <mergeCell ref="C405:E405"/>
    <mergeCell ref="H405:J405"/>
    <mergeCell ref="C491:E491"/>
    <mergeCell ref="H491:J491"/>
    <mergeCell ref="C492:E492"/>
    <mergeCell ref="H492:J492"/>
    <mergeCell ref="C425:E425"/>
    <mergeCell ref="H425:J425"/>
    <mergeCell ref="B487:E487"/>
    <mergeCell ref="G487:J487"/>
    <mergeCell ref="G442:J442"/>
    <mergeCell ref="B443:E443"/>
    <mergeCell ref="G443:J443"/>
    <mergeCell ref="C445:E445"/>
    <mergeCell ref="H445:J445"/>
    <mergeCell ref="C446:E446"/>
    <mergeCell ref="H446:J446"/>
    <mergeCell ref="C447:E447"/>
    <mergeCell ref="H447:J447"/>
    <mergeCell ref="C448:E448"/>
    <mergeCell ref="H448:J448"/>
    <mergeCell ref="C449:E449"/>
    <mergeCell ref="H449:J449"/>
    <mergeCell ref="C450:E450"/>
    <mergeCell ref="H450:J450"/>
    <mergeCell ref="C462:F462"/>
    <mergeCell ref="C471:E471"/>
    <mergeCell ref="H471:J471"/>
    <mergeCell ref="C472:E472"/>
    <mergeCell ref="H472:J472"/>
    <mergeCell ref="C484:F484"/>
    <mergeCell ref="G486:J486"/>
    <mergeCell ref="C489:E489"/>
    <mergeCell ref="H489:J489"/>
    <mergeCell ref="C490:E490"/>
    <mergeCell ref="H490:J490"/>
    <mergeCell ref="B465:E465"/>
    <mergeCell ref="G465:J465"/>
    <mergeCell ref="C467:E467"/>
    <mergeCell ref="H467:J467"/>
    <mergeCell ref="C468:E468"/>
    <mergeCell ref="H468:J468"/>
    <mergeCell ref="C469:E469"/>
    <mergeCell ref="H469:J469"/>
    <mergeCell ref="C470:E470"/>
    <mergeCell ref="H470:J470"/>
    <mergeCell ref="C533:E533"/>
    <mergeCell ref="H533:J533"/>
    <mergeCell ref="C534:E534"/>
    <mergeCell ref="H534:J534"/>
    <mergeCell ref="C494:E494"/>
    <mergeCell ref="H494:J494"/>
    <mergeCell ref="C506:F506"/>
    <mergeCell ref="G508:J508"/>
    <mergeCell ref="B509:E509"/>
    <mergeCell ref="G509:J509"/>
    <mergeCell ref="C511:E511"/>
    <mergeCell ref="H511:J511"/>
    <mergeCell ref="C559:E559"/>
    <mergeCell ref="H559:J559"/>
    <mergeCell ref="C560:E560"/>
    <mergeCell ref="H560:J560"/>
    <mergeCell ref="C572:F572"/>
    <mergeCell ref="G574:J574"/>
    <mergeCell ref="C493:E493"/>
    <mergeCell ref="H493:J493"/>
    <mergeCell ref="C557:E557"/>
    <mergeCell ref="H557:J557"/>
    <mergeCell ref="C512:E512"/>
    <mergeCell ref="H512:J512"/>
    <mergeCell ref="C513:E513"/>
    <mergeCell ref="H513:J513"/>
    <mergeCell ref="C514:E514"/>
    <mergeCell ref="H514:J514"/>
    <mergeCell ref="C515:E515"/>
    <mergeCell ref="H515:J515"/>
    <mergeCell ref="C516:E516"/>
    <mergeCell ref="H516:J516"/>
    <mergeCell ref="C528:F528"/>
    <mergeCell ref="G530:J530"/>
    <mergeCell ref="B531:E531"/>
    <mergeCell ref="G531:J531"/>
    <mergeCell ref="G552:J552"/>
    <mergeCell ref="B553:E553"/>
    <mergeCell ref="G553:J553"/>
    <mergeCell ref="C555:E555"/>
    <mergeCell ref="H555:J555"/>
    <mergeCell ref="C556:E556"/>
    <mergeCell ref="H556:J556"/>
    <mergeCell ref="C558:E558"/>
    <mergeCell ref="H558:J558"/>
    <mergeCell ref="C535:E535"/>
    <mergeCell ref="H535:J535"/>
    <mergeCell ref="C536:E536"/>
    <mergeCell ref="H536:J536"/>
    <mergeCell ref="C537:E537"/>
    <mergeCell ref="H537:J537"/>
    <mergeCell ref="C538:E538"/>
    <mergeCell ref="H538:J538"/>
    <mergeCell ref="C550:F550"/>
    <mergeCell ref="H602:J602"/>
    <mergeCell ref="C603:E603"/>
    <mergeCell ref="H603:J603"/>
    <mergeCell ref="C577:E577"/>
    <mergeCell ref="H577:J577"/>
    <mergeCell ref="C578:E578"/>
    <mergeCell ref="H578:J578"/>
    <mergeCell ref="C579:E579"/>
    <mergeCell ref="H579:J579"/>
    <mergeCell ref="C580:E580"/>
    <mergeCell ref="H580:J580"/>
    <mergeCell ref="B641:E641"/>
    <mergeCell ref="G641:J641"/>
    <mergeCell ref="C643:E643"/>
    <mergeCell ref="H643:J643"/>
    <mergeCell ref="C644:E644"/>
    <mergeCell ref="H644:J644"/>
    <mergeCell ref="B575:E575"/>
    <mergeCell ref="G575:J575"/>
    <mergeCell ref="H626:J626"/>
    <mergeCell ref="C581:E581"/>
    <mergeCell ref="H581:J581"/>
    <mergeCell ref="C582:E582"/>
    <mergeCell ref="H582:J582"/>
    <mergeCell ref="C594:F594"/>
    <mergeCell ref="G596:J596"/>
    <mergeCell ref="B597:E597"/>
    <mergeCell ref="G597:J597"/>
    <mergeCell ref="C599:E599"/>
    <mergeCell ref="H599:J599"/>
    <mergeCell ref="C600:E600"/>
    <mergeCell ref="H600:J600"/>
    <mergeCell ref="C601:E601"/>
    <mergeCell ref="H601:J601"/>
    <mergeCell ref="C602:E602"/>
    <mergeCell ref="C623:E623"/>
    <mergeCell ref="H623:J623"/>
    <mergeCell ref="C624:E624"/>
    <mergeCell ref="H624:J624"/>
    <mergeCell ref="C625:E625"/>
    <mergeCell ref="H625:J625"/>
    <mergeCell ref="C626:E626"/>
    <mergeCell ref="C638:F638"/>
    <mergeCell ref="G640:J640"/>
    <mergeCell ref="C604:E604"/>
    <mergeCell ref="H604:J604"/>
    <mergeCell ref="C616:F616"/>
    <mergeCell ref="G618:J618"/>
    <mergeCell ref="B619:E619"/>
    <mergeCell ref="G619:J619"/>
    <mergeCell ref="C621:E621"/>
    <mergeCell ref="H621:J621"/>
    <mergeCell ref="C622:E622"/>
    <mergeCell ref="H622:J622"/>
    <mergeCell ref="C645:E645"/>
    <mergeCell ref="H645:J645"/>
    <mergeCell ref="C646:E646"/>
    <mergeCell ref="H646:J646"/>
    <mergeCell ref="C647:E647"/>
    <mergeCell ref="H647:J647"/>
    <mergeCell ref="C648:E648"/>
    <mergeCell ref="H648:J648"/>
    <mergeCell ref="C660:F660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80BB-0A48-432A-9D22-B859B4B6657E}">
  <dimension ref="A1:J265"/>
  <sheetViews>
    <sheetView workbookViewId="0"/>
  </sheetViews>
  <sheetFormatPr defaultRowHeight="12.75" x14ac:dyDescent="0.2"/>
  <cols>
    <col min="1" max="1" width="11.7109375" customWidth="1"/>
    <col min="2" max="10" width="8.7109375" customWidth="1"/>
  </cols>
  <sheetData>
    <row r="1" spans="1:10" ht="17.100000000000001" customHeight="1" thickBot="1" x14ac:dyDescent="0.3">
      <c r="A1" s="60" t="s">
        <v>2026</v>
      </c>
    </row>
    <row r="2" spans="1:10" ht="17.100000000000001" customHeight="1" thickBot="1" x14ac:dyDescent="0.25">
      <c r="A2" s="3" t="s">
        <v>71</v>
      </c>
      <c r="B2" s="43" t="s">
        <v>20</v>
      </c>
      <c r="C2" s="44"/>
      <c r="D2" s="1"/>
      <c r="E2" s="1"/>
      <c r="F2" s="3"/>
      <c r="G2" s="134">
        <v>45404</v>
      </c>
      <c r="H2" s="132"/>
      <c r="I2" s="132"/>
      <c r="J2" s="133"/>
    </row>
    <row r="3" spans="1:10" ht="17.100000000000001" customHeight="1" thickBot="1" x14ac:dyDescent="0.25">
      <c r="A3" s="47" t="s">
        <v>40</v>
      </c>
      <c r="B3" s="129" t="s">
        <v>2001</v>
      </c>
      <c r="C3" s="132"/>
      <c r="D3" s="132"/>
      <c r="E3" s="133"/>
      <c r="F3" s="47"/>
      <c r="G3" s="129" t="s">
        <v>2002</v>
      </c>
      <c r="H3" s="132"/>
      <c r="I3" s="132"/>
      <c r="J3" s="133"/>
    </row>
    <row r="4" spans="1:10" ht="17.100000000000001" customHeight="1" thickBot="1" x14ac:dyDescent="0.25">
      <c r="A4" s="8"/>
      <c r="B4" s="7" t="s">
        <v>34</v>
      </c>
      <c r="C4" s="44"/>
      <c r="D4" s="44"/>
      <c r="E4" s="44"/>
      <c r="F4" s="8"/>
      <c r="G4" s="7" t="s">
        <v>34</v>
      </c>
      <c r="H4" s="44"/>
      <c r="I4" s="44"/>
      <c r="J4" s="44"/>
    </row>
    <row r="5" spans="1:10" ht="17.100000000000001" customHeight="1" thickBot="1" x14ac:dyDescent="0.25">
      <c r="A5" s="44" t="s">
        <v>47</v>
      </c>
      <c r="B5" s="47" t="s">
        <v>20</v>
      </c>
      <c r="C5" s="129" t="s">
        <v>418</v>
      </c>
      <c r="D5" s="130"/>
      <c r="E5" s="131"/>
      <c r="F5" s="47"/>
      <c r="G5" s="47" t="s">
        <v>20</v>
      </c>
      <c r="H5" s="129"/>
      <c r="I5" s="130"/>
      <c r="J5" s="131"/>
    </row>
    <row r="6" spans="1:10" ht="17.100000000000001" customHeight="1" thickBot="1" x14ac:dyDescent="0.25">
      <c r="A6" s="47" t="s">
        <v>35</v>
      </c>
      <c r="B6" s="47" t="s">
        <v>21</v>
      </c>
      <c r="C6" s="129" t="s">
        <v>416</v>
      </c>
      <c r="D6" s="130"/>
      <c r="E6" s="131"/>
      <c r="F6" s="47" t="s">
        <v>35</v>
      </c>
      <c r="G6" s="47" t="s">
        <v>21</v>
      </c>
      <c r="H6" s="129" t="s">
        <v>429</v>
      </c>
      <c r="I6" s="130"/>
      <c r="J6" s="131"/>
    </row>
    <row r="7" spans="1:10" ht="17.100000000000001" customHeight="1" thickBot="1" x14ac:dyDescent="0.25">
      <c r="A7" s="44" t="s">
        <v>47</v>
      </c>
      <c r="B7" s="47" t="s">
        <v>22</v>
      </c>
      <c r="C7" s="129" t="s">
        <v>423</v>
      </c>
      <c r="D7" s="130"/>
      <c r="E7" s="131"/>
      <c r="F7" s="47"/>
      <c r="G7" s="47" t="s">
        <v>22</v>
      </c>
      <c r="H7" s="129" t="s">
        <v>332</v>
      </c>
      <c r="I7" s="130"/>
      <c r="J7" s="131"/>
    </row>
    <row r="8" spans="1:10" ht="17.100000000000001" customHeight="1" thickBot="1" x14ac:dyDescent="0.25">
      <c r="A8" s="44" t="s">
        <v>47</v>
      </c>
      <c r="B8" s="47" t="s">
        <v>20</v>
      </c>
      <c r="C8" s="129" t="s">
        <v>425</v>
      </c>
      <c r="D8" s="130"/>
      <c r="E8" s="131"/>
      <c r="F8" s="47"/>
      <c r="G8" s="47" t="s">
        <v>20</v>
      </c>
      <c r="H8" s="129" t="s">
        <v>325</v>
      </c>
      <c r="I8" s="130"/>
      <c r="J8" s="131"/>
    </row>
    <row r="9" spans="1:10" ht="17.100000000000001" customHeight="1" thickBot="1" x14ac:dyDescent="0.25">
      <c r="A9" s="47" t="s">
        <v>36</v>
      </c>
      <c r="B9" s="47" t="s">
        <v>21</v>
      </c>
      <c r="C9" s="129" t="s">
        <v>424</v>
      </c>
      <c r="D9" s="130"/>
      <c r="E9" s="131"/>
      <c r="F9" s="47" t="s">
        <v>36</v>
      </c>
      <c r="G9" s="47" t="s">
        <v>21</v>
      </c>
      <c r="H9" s="129"/>
      <c r="I9" s="130"/>
      <c r="J9" s="131"/>
    </row>
    <row r="10" spans="1:10" ht="17.100000000000001" customHeight="1" thickBot="1" x14ac:dyDescent="0.25">
      <c r="A10" s="44" t="s">
        <v>47</v>
      </c>
      <c r="B10" s="47" t="s">
        <v>22</v>
      </c>
      <c r="C10" s="129" t="s">
        <v>426</v>
      </c>
      <c r="D10" s="130"/>
      <c r="E10" s="131"/>
      <c r="F10" s="47"/>
      <c r="G10" s="47" t="s">
        <v>22</v>
      </c>
      <c r="H10" s="129" t="s">
        <v>659</v>
      </c>
      <c r="I10" s="130"/>
      <c r="J10" s="131"/>
    </row>
    <row r="11" spans="1:10" ht="17.100000000000001" customHeight="1" x14ac:dyDescent="0.2">
      <c r="A11" s="44" t="s">
        <v>47</v>
      </c>
      <c r="E11" s="4" t="s">
        <v>37</v>
      </c>
      <c r="F11" s="4"/>
      <c r="G11" s="4" t="s">
        <v>38</v>
      </c>
      <c r="H11" s="4"/>
      <c r="I11" s="4" t="s">
        <v>39</v>
      </c>
      <c r="J11" s="4"/>
    </row>
    <row r="12" spans="1:10" ht="17.100000000000001" customHeight="1" thickBot="1" x14ac:dyDescent="0.25">
      <c r="A12" s="44" t="s">
        <v>47</v>
      </c>
      <c r="E12" s="5" t="s">
        <v>40</v>
      </c>
      <c r="F12" s="5" t="s">
        <v>41</v>
      </c>
      <c r="G12" s="5" t="s">
        <v>40</v>
      </c>
      <c r="H12" s="5" t="s">
        <v>41</v>
      </c>
      <c r="I12" s="5" t="s">
        <v>40</v>
      </c>
      <c r="J12" s="5" t="s">
        <v>41</v>
      </c>
    </row>
    <row r="13" spans="1:10" ht="17.100000000000001" customHeight="1" x14ac:dyDescent="0.2">
      <c r="A13" s="6" t="s">
        <v>42</v>
      </c>
      <c r="C13" s="49" t="s">
        <v>2027</v>
      </c>
      <c r="E13" s="36">
        <v>18</v>
      </c>
      <c r="F13" s="37">
        <v>21</v>
      </c>
      <c r="G13" s="36">
        <v>21</v>
      </c>
      <c r="H13" s="37">
        <v>18</v>
      </c>
      <c r="I13" s="36">
        <v>1</v>
      </c>
      <c r="J13" s="37">
        <v>1</v>
      </c>
    </row>
    <row r="14" spans="1:10" ht="17.100000000000001" customHeight="1" x14ac:dyDescent="0.2">
      <c r="A14" s="6" t="s">
        <v>43</v>
      </c>
      <c r="C14" s="49" t="s">
        <v>2028</v>
      </c>
      <c r="E14" s="38">
        <v>21</v>
      </c>
      <c r="F14" s="39">
        <v>13</v>
      </c>
      <c r="G14" s="38">
        <v>21</v>
      </c>
      <c r="H14" s="39">
        <v>12</v>
      </c>
      <c r="I14" s="38">
        <v>2</v>
      </c>
      <c r="J14" s="39">
        <v>0</v>
      </c>
    </row>
    <row r="15" spans="1:10" ht="17.100000000000001" customHeight="1" x14ac:dyDescent="0.2">
      <c r="A15" s="6" t="s">
        <v>44</v>
      </c>
      <c r="C15" s="49" t="s">
        <v>2029</v>
      </c>
      <c r="E15" s="38">
        <v>20</v>
      </c>
      <c r="F15" s="39">
        <v>22</v>
      </c>
      <c r="G15" s="38">
        <v>21</v>
      </c>
      <c r="H15" s="39">
        <v>19</v>
      </c>
      <c r="I15" s="38">
        <v>1</v>
      </c>
      <c r="J15" s="39">
        <v>1</v>
      </c>
    </row>
    <row r="16" spans="1:10" ht="17.100000000000001" customHeight="1" x14ac:dyDescent="0.2">
      <c r="A16" s="6" t="s">
        <v>45</v>
      </c>
      <c r="C16" s="49" t="s">
        <v>2030</v>
      </c>
      <c r="E16" s="38">
        <v>21</v>
      </c>
      <c r="F16" s="39">
        <v>6</v>
      </c>
      <c r="G16" s="38">
        <v>21</v>
      </c>
      <c r="H16" s="39">
        <v>19</v>
      </c>
      <c r="I16" s="38">
        <v>2</v>
      </c>
      <c r="J16" s="39">
        <v>0</v>
      </c>
    </row>
    <row r="17" spans="1:10" ht="17.100000000000001" customHeight="1" x14ac:dyDescent="0.2">
      <c r="A17" s="6" t="s">
        <v>57</v>
      </c>
      <c r="C17" s="49" t="s">
        <v>2031</v>
      </c>
      <c r="E17" s="38">
        <v>17</v>
      </c>
      <c r="F17" s="39">
        <v>21</v>
      </c>
      <c r="G17" s="38">
        <v>10</v>
      </c>
      <c r="H17" s="39">
        <v>21</v>
      </c>
      <c r="I17" s="38">
        <v>0</v>
      </c>
      <c r="J17" s="39">
        <v>2</v>
      </c>
    </row>
    <row r="18" spans="1:10" ht="17.100000000000001" customHeight="1" x14ac:dyDescent="0.2">
      <c r="A18" s="6" t="s">
        <v>58</v>
      </c>
      <c r="C18" s="49" t="s">
        <v>2032</v>
      </c>
      <c r="E18" s="38">
        <v>21</v>
      </c>
      <c r="F18" s="39">
        <v>18</v>
      </c>
      <c r="G18" s="38">
        <v>19</v>
      </c>
      <c r="H18" s="39">
        <v>21</v>
      </c>
      <c r="I18" s="38">
        <v>1</v>
      </c>
      <c r="J18" s="39">
        <v>1</v>
      </c>
    </row>
    <row r="19" spans="1:10" ht="17.100000000000001" customHeight="1" x14ac:dyDescent="0.2">
      <c r="A19" s="6" t="s">
        <v>59</v>
      </c>
      <c r="C19" s="49" t="s">
        <v>2033</v>
      </c>
      <c r="E19" s="38">
        <v>21</v>
      </c>
      <c r="F19" s="39">
        <v>10</v>
      </c>
      <c r="G19" s="38">
        <v>21</v>
      </c>
      <c r="H19" s="39">
        <v>17</v>
      </c>
      <c r="I19" s="38">
        <v>2</v>
      </c>
      <c r="J19" s="39">
        <v>0</v>
      </c>
    </row>
    <row r="20" spans="1:10" ht="17.100000000000001" customHeight="1" x14ac:dyDescent="0.2">
      <c r="A20" s="6" t="s">
        <v>60</v>
      </c>
      <c r="B20" s="2"/>
      <c r="C20" s="49" t="s">
        <v>2034</v>
      </c>
      <c r="E20" s="38">
        <v>20</v>
      </c>
      <c r="F20" s="39">
        <v>22</v>
      </c>
      <c r="G20" s="38">
        <v>14</v>
      </c>
      <c r="H20" s="39">
        <v>21</v>
      </c>
      <c r="I20" s="38">
        <v>0</v>
      </c>
      <c r="J20" s="39">
        <v>2</v>
      </c>
    </row>
    <row r="21" spans="1:10" ht="17.100000000000001" customHeight="1" thickBot="1" x14ac:dyDescent="0.25">
      <c r="A21" s="6" t="s">
        <v>61</v>
      </c>
      <c r="B21" s="2"/>
      <c r="C21" s="49" t="s">
        <v>2035</v>
      </c>
      <c r="E21" s="45">
        <v>16</v>
      </c>
      <c r="F21" s="46">
        <v>21</v>
      </c>
      <c r="G21" s="40">
        <v>21</v>
      </c>
      <c r="H21" s="41">
        <v>17</v>
      </c>
      <c r="I21" s="40">
        <v>1</v>
      </c>
      <c r="J21" s="41">
        <v>1</v>
      </c>
    </row>
    <row r="22" spans="1:10" ht="17.100000000000001" customHeight="1" thickBot="1" x14ac:dyDescent="0.25">
      <c r="A22" s="6" t="s">
        <v>46</v>
      </c>
      <c r="C22" s="129" t="s">
        <v>2001</v>
      </c>
      <c r="D22" s="132"/>
      <c r="E22" s="132"/>
      <c r="F22" s="133"/>
      <c r="G22" s="44"/>
      <c r="H22" s="47"/>
      <c r="I22" s="42">
        <v>10</v>
      </c>
      <c r="J22" s="42">
        <v>8</v>
      </c>
    </row>
    <row r="23" spans="1:10" ht="17.100000000000001" customHeight="1" thickBot="1" x14ac:dyDescent="0.25">
      <c r="A23" s="6"/>
    </row>
    <row r="24" spans="1:10" ht="17.100000000000001" customHeight="1" thickBot="1" x14ac:dyDescent="0.25">
      <c r="A24" s="3" t="s">
        <v>71</v>
      </c>
      <c r="B24" s="43" t="s">
        <v>20</v>
      </c>
      <c r="C24" s="44"/>
      <c r="D24" s="1"/>
      <c r="E24" s="1"/>
      <c r="F24" s="3"/>
      <c r="G24" s="134">
        <v>45385</v>
      </c>
      <c r="H24" s="132"/>
      <c r="I24" s="132"/>
      <c r="J24" s="133"/>
    </row>
    <row r="25" spans="1:10" ht="17.100000000000001" customHeight="1" thickBot="1" x14ac:dyDescent="0.25">
      <c r="A25" s="47" t="s">
        <v>40</v>
      </c>
      <c r="B25" s="129" t="s">
        <v>2001</v>
      </c>
      <c r="C25" s="132"/>
      <c r="D25" s="132"/>
      <c r="E25" s="133"/>
      <c r="F25" s="47"/>
      <c r="G25" s="129" t="s">
        <v>2003</v>
      </c>
      <c r="H25" s="132"/>
      <c r="I25" s="132"/>
      <c r="J25" s="133"/>
    </row>
    <row r="26" spans="1:10" ht="17.100000000000001" customHeight="1" thickBot="1" x14ac:dyDescent="0.25">
      <c r="A26" s="8"/>
      <c r="B26" s="7" t="s">
        <v>34</v>
      </c>
      <c r="C26" s="44"/>
      <c r="D26" s="44"/>
      <c r="E26" s="44"/>
      <c r="F26" s="8"/>
      <c r="G26" s="7" t="s">
        <v>34</v>
      </c>
      <c r="H26" s="44"/>
      <c r="I26" s="44"/>
      <c r="J26" s="44"/>
    </row>
    <row r="27" spans="1:10" ht="17.100000000000001" customHeight="1" thickBot="1" x14ac:dyDescent="0.25">
      <c r="A27" s="44" t="s">
        <v>47</v>
      </c>
      <c r="B27" s="47" t="s">
        <v>20</v>
      </c>
      <c r="C27" s="129" t="s">
        <v>416</v>
      </c>
      <c r="D27" s="130"/>
      <c r="E27" s="131"/>
      <c r="F27" s="47"/>
      <c r="G27" s="47" t="s">
        <v>20</v>
      </c>
      <c r="H27" s="129" t="s">
        <v>201</v>
      </c>
      <c r="I27" s="130"/>
      <c r="J27" s="131"/>
    </row>
    <row r="28" spans="1:10" ht="17.100000000000001" customHeight="1" thickBot="1" x14ac:dyDescent="0.25">
      <c r="A28" s="47" t="s">
        <v>35</v>
      </c>
      <c r="B28" s="47" t="s">
        <v>21</v>
      </c>
      <c r="C28" s="129" t="s">
        <v>427</v>
      </c>
      <c r="D28" s="130"/>
      <c r="E28" s="131"/>
      <c r="F28" s="47" t="s">
        <v>35</v>
      </c>
      <c r="G28" s="47" t="s">
        <v>21</v>
      </c>
      <c r="H28" s="129" t="s">
        <v>200</v>
      </c>
      <c r="I28" s="130"/>
      <c r="J28" s="131"/>
    </row>
    <row r="29" spans="1:10" ht="17.100000000000001" customHeight="1" thickBot="1" x14ac:dyDescent="0.25">
      <c r="A29" s="44" t="s">
        <v>47</v>
      </c>
      <c r="B29" s="47" t="s">
        <v>22</v>
      </c>
      <c r="C29" s="129" t="s">
        <v>417</v>
      </c>
      <c r="D29" s="130"/>
      <c r="E29" s="131"/>
      <c r="F29" s="47"/>
      <c r="G29" s="47" t="s">
        <v>22</v>
      </c>
      <c r="H29" s="129" t="s">
        <v>209</v>
      </c>
      <c r="I29" s="130"/>
      <c r="J29" s="131"/>
    </row>
    <row r="30" spans="1:10" ht="17.100000000000001" customHeight="1" thickBot="1" x14ac:dyDescent="0.25">
      <c r="A30" s="44" t="s">
        <v>47</v>
      </c>
      <c r="B30" s="47" t="s">
        <v>20</v>
      </c>
      <c r="C30" s="129" t="s">
        <v>425</v>
      </c>
      <c r="D30" s="130"/>
      <c r="E30" s="131"/>
      <c r="F30" s="47"/>
      <c r="G30" s="47" t="s">
        <v>20</v>
      </c>
      <c r="H30" s="129" t="s">
        <v>354</v>
      </c>
      <c r="I30" s="130"/>
      <c r="J30" s="131"/>
    </row>
    <row r="31" spans="1:10" ht="17.100000000000001" customHeight="1" thickBot="1" x14ac:dyDescent="0.25">
      <c r="A31" s="47" t="s">
        <v>36</v>
      </c>
      <c r="B31" s="47" t="s">
        <v>21</v>
      </c>
      <c r="C31" s="129" t="s">
        <v>418</v>
      </c>
      <c r="D31" s="130"/>
      <c r="E31" s="131"/>
      <c r="F31" s="47" t="s">
        <v>36</v>
      </c>
      <c r="G31" s="47" t="s">
        <v>21</v>
      </c>
      <c r="H31" s="129" t="s">
        <v>208</v>
      </c>
      <c r="I31" s="130"/>
      <c r="J31" s="131"/>
    </row>
    <row r="32" spans="1:10" ht="17.100000000000001" customHeight="1" thickBot="1" x14ac:dyDescent="0.25">
      <c r="A32" s="44" t="s">
        <v>47</v>
      </c>
      <c r="B32" s="47" t="s">
        <v>22</v>
      </c>
      <c r="C32" s="129" t="s">
        <v>647</v>
      </c>
      <c r="D32" s="130"/>
      <c r="E32" s="131"/>
      <c r="F32" s="47"/>
      <c r="G32" s="47" t="s">
        <v>22</v>
      </c>
      <c r="H32" s="129" t="s">
        <v>205</v>
      </c>
      <c r="I32" s="130"/>
      <c r="J32" s="131"/>
    </row>
    <row r="33" spans="1:10" ht="17.100000000000001" customHeight="1" x14ac:dyDescent="0.2">
      <c r="A33" s="44" t="s">
        <v>47</v>
      </c>
      <c r="E33" s="4" t="s">
        <v>37</v>
      </c>
      <c r="F33" s="4"/>
      <c r="G33" s="4" t="s">
        <v>38</v>
      </c>
      <c r="H33" s="4"/>
      <c r="I33" s="4" t="s">
        <v>39</v>
      </c>
      <c r="J33" s="4"/>
    </row>
    <row r="34" spans="1:10" ht="17.100000000000001" customHeight="1" thickBot="1" x14ac:dyDescent="0.25">
      <c r="A34" s="44" t="s">
        <v>47</v>
      </c>
      <c r="E34" s="5" t="s">
        <v>40</v>
      </c>
      <c r="F34" s="5" t="s">
        <v>41</v>
      </c>
      <c r="G34" s="5" t="s">
        <v>40</v>
      </c>
      <c r="H34" s="5" t="s">
        <v>41</v>
      </c>
      <c r="I34" s="5" t="s">
        <v>40</v>
      </c>
      <c r="J34" s="5" t="s">
        <v>41</v>
      </c>
    </row>
    <row r="35" spans="1:10" ht="17.100000000000001" customHeight="1" x14ac:dyDescent="0.2">
      <c r="A35" s="6" t="s">
        <v>42</v>
      </c>
      <c r="C35" s="49" t="s">
        <v>2036</v>
      </c>
      <c r="E35" s="36">
        <v>18</v>
      </c>
      <c r="F35" s="37">
        <v>21</v>
      </c>
      <c r="G35" s="36">
        <v>21</v>
      </c>
      <c r="H35" s="37">
        <v>14</v>
      </c>
      <c r="I35" s="36">
        <v>1</v>
      </c>
      <c r="J35" s="37">
        <v>1</v>
      </c>
    </row>
    <row r="36" spans="1:10" ht="17.100000000000001" customHeight="1" x14ac:dyDescent="0.2">
      <c r="A36" s="6" t="s">
        <v>43</v>
      </c>
      <c r="C36" s="49" t="s">
        <v>2037</v>
      </c>
      <c r="E36" s="38">
        <v>21</v>
      </c>
      <c r="F36" s="39">
        <v>15</v>
      </c>
      <c r="G36" s="38">
        <v>21</v>
      </c>
      <c r="H36" s="39">
        <v>9</v>
      </c>
      <c r="I36" s="38">
        <v>2</v>
      </c>
      <c r="J36" s="39">
        <v>0</v>
      </c>
    </row>
    <row r="37" spans="1:10" ht="17.100000000000001" customHeight="1" x14ac:dyDescent="0.2">
      <c r="A37" s="6" t="s">
        <v>44</v>
      </c>
      <c r="C37" s="49" t="s">
        <v>2038</v>
      </c>
      <c r="E37" s="38">
        <v>21</v>
      </c>
      <c r="F37" s="39">
        <v>14</v>
      </c>
      <c r="G37" s="38">
        <v>18</v>
      </c>
      <c r="H37" s="39">
        <v>21</v>
      </c>
      <c r="I37" s="38">
        <v>1</v>
      </c>
      <c r="J37" s="39">
        <v>1</v>
      </c>
    </row>
    <row r="38" spans="1:10" ht="17.100000000000001" customHeight="1" x14ac:dyDescent="0.2">
      <c r="A38" s="6" t="s">
        <v>45</v>
      </c>
      <c r="C38" s="49" t="s">
        <v>2039</v>
      </c>
      <c r="E38" s="38">
        <v>21</v>
      </c>
      <c r="F38" s="39">
        <v>11</v>
      </c>
      <c r="G38" s="38">
        <v>21</v>
      </c>
      <c r="H38" s="39">
        <v>8</v>
      </c>
      <c r="I38" s="38">
        <v>2</v>
      </c>
      <c r="J38" s="39">
        <v>0</v>
      </c>
    </row>
    <row r="39" spans="1:10" ht="17.100000000000001" customHeight="1" x14ac:dyDescent="0.2">
      <c r="A39" s="6" t="s">
        <v>57</v>
      </c>
      <c r="C39" s="49" t="s">
        <v>2040</v>
      </c>
      <c r="E39" s="38">
        <v>18</v>
      </c>
      <c r="F39" s="39">
        <v>21</v>
      </c>
      <c r="G39" s="38">
        <v>15</v>
      </c>
      <c r="H39" s="39">
        <v>21</v>
      </c>
      <c r="I39" s="38">
        <v>0</v>
      </c>
      <c r="J39" s="39">
        <v>2</v>
      </c>
    </row>
    <row r="40" spans="1:10" ht="17.100000000000001" customHeight="1" x14ac:dyDescent="0.2">
      <c r="A40" s="6" t="s">
        <v>58</v>
      </c>
      <c r="C40" s="49" t="s">
        <v>2041</v>
      </c>
      <c r="E40" s="38">
        <v>21</v>
      </c>
      <c r="F40" s="39">
        <v>19</v>
      </c>
      <c r="G40" s="38">
        <v>21</v>
      </c>
      <c r="H40" s="39">
        <v>16</v>
      </c>
      <c r="I40" s="38">
        <v>2</v>
      </c>
      <c r="J40" s="39">
        <v>0</v>
      </c>
    </row>
    <row r="41" spans="1:10" ht="17.100000000000001" customHeight="1" x14ac:dyDescent="0.2">
      <c r="A41" s="6" t="s">
        <v>59</v>
      </c>
      <c r="C41" s="49" t="s">
        <v>2042</v>
      </c>
      <c r="E41" s="38">
        <v>21</v>
      </c>
      <c r="F41" s="39">
        <v>18</v>
      </c>
      <c r="G41" s="38">
        <v>17</v>
      </c>
      <c r="H41" s="39">
        <v>21</v>
      </c>
      <c r="I41" s="38">
        <v>1</v>
      </c>
      <c r="J41" s="39">
        <v>1</v>
      </c>
    </row>
    <row r="42" spans="1:10" ht="17.100000000000001" customHeight="1" x14ac:dyDescent="0.2">
      <c r="A42" s="6" t="s">
        <v>60</v>
      </c>
      <c r="B42" s="2"/>
      <c r="C42" s="49" t="s">
        <v>2043</v>
      </c>
      <c r="E42" s="38">
        <v>21</v>
      </c>
      <c r="F42" s="39">
        <v>13</v>
      </c>
      <c r="G42" s="38">
        <v>21</v>
      </c>
      <c r="H42" s="39">
        <v>13</v>
      </c>
      <c r="I42" s="38">
        <v>2</v>
      </c>
      <c r="J42" s="39">
        <v>0</v>
      </c>
    </row>
    <row r="43" spans="1:10" ht="17.100000000000001" customHeight="1" thickBot="1" x14ac:dyDescent="0.25">
      <c r="A43" s="6" t="s">
        <v>61</v>
      </c>
      <c r="B43" s="2"/>
      <c r="C43" s="49" t="s">
        <v>2044</v>
      </c>
      <c r="E43" s="45">
        <v>29</v>
      </c>
      <c r="F43" s="46">
        <v>27</v>
      </c>
      <c r="G43" s="40">
        <v>21</v>
      </c>
      <c r="H43" s="41">
        <v>18</v>
      </c>
      <c r="I43" s="40">
        <v>2</v>
      </c>
      <c r="J43" s="41">
        <v>0</v>
      </c>
    </row>
    <row r="44" spans="1:10" ht="17.100000000000001" customHeight="1" thickBot="1" x14ac:dyDescent="0.25">
      <c r="A44" s="6" t="s">
        <v>46</v>
      </c>
      <c r="C44" s="129" t="s">
        <v>2001</v>
      </c>
      <c r="D44" s="132"/>
      <c r="E44" s="132"/>
      <c r="F44" s="133"/>
      <c r="G44" s="44"/>
      <c r="H44" s="47"/>
      <c r="I44" s="42">
        <v>13</v>
      </c>
      <c r="J44" s="42">
        <v>5</v>
      </c>
    </row>
    <row r="45" spans="1:10" ht="17.100000000000001" customHeight="1" thickBot="1" x14ac:dyDescent="0.25">
      <c r="A45" s="6"/>
    </row>
    <row r="46" spans="1:10" ht="17.100000000000001" customHeight="1" thickBot="1" x14ac:dyDescent="0.25">
      <c r="A46" s="3" t="s">
        <v>71</v>
      </c>
      <c r="B46" s="43" t="s">
        <v>20</v>
      </c>
      <c r="C46" s="44"/>
      <c r="D46" s="1"/>
      <c r="E46" s="1"/>
      <c r="F46" s="3"/>
      <c r="G46" s="134">
        <v>45259</v>
      </c>
      <c r="H46" s="132"/>
      <c r="I46" s="132"/>
      <c r="J46" s="133"/>
    </row>
    <row r="47" spans="1:10" ht="17.100000000000001" customHeight="1" thickBot="1" x14ac:dyDescent="0.25">
      <c r="A47" s="47" t="s">
        <v>40</v>
      </c>
      <c r="B47" s="129" t="s">
        <v>2001</v>
      </c>
      <c r="C47" s="132"/>
      <c r="D47" s="132"/>
      <c r="E47" s="133"/>
      <c r="F47" s="47"/>
      <c r="G47" s="129" t="s">
        <v>2004</v>
      </c>
      <c r="H47" s="132"/>
      <c r="I47" s="132"/>
      <c r="J47" s="133"/>
    </row>
    <row r="48" spans="1:10" ht="17.100000000000001" customHeight="1" thickBot="1" x14ac:dyDescent="0.25">
      <c r="A48" s="8"/>
      <c r="B48" s="7" t="s">
        <v>34</v>
      </c>
      <c r="C48" s="44"/>
      <c r="D48" s="44"/>
      <c r="E48" s="44"/>
      <c r="F48" s="8"/>
      <c r="G48" s="7" t="s">
        <v>34</v>
      </c>
      <c r="H48" s="44"/>
      <c r="I48" s="44"/>
      <c r="J48" s="44"/>
    </row>
    <row r="49" spans="1:10" ht="17.100000000000001" customHeight="1" thickBot="1" x14ac:dyDescent="0.25">
      <c r="A49" s="44" t="s">
        <v>47</v>
      </c>
      <c r="B49" s="47" t="s">
        <v>20</v>
      </c>
      <c r="C49" s="129" t="s">
        <v>418</v>
      </c>
      <c r="D49" s="130"/>
      <c r="E49" s="131"/>
      <c r="F49" s="47"/>
      <c r="G49" s="47" t="s">
        <v>20</v>
      </c>
      <c r="H49" s="129" t="s">
        <v>376</v>
      </c>
      <c r="I49" s="130"/>
      <c r="J49" s="131"/>
    </row>
    <row r="50" spans="1:10" ht="17.100000000000001" customHeight="1" thickBot="1" x14ac:dyDescent="0.25">
      <c r="A50" s="47" t="s">
        <v>35</v>
      </c>
      <c r="B50" s="47" t="s">
        <v>21</v>
      </c>
      <c r="C50" s="129" t="s">
        <v>648</v>
      </c>
      <c r="D50" s="130"/>
      <c r="E50" s="131"/>
      <c r="F50" s="47" t="s">
        <v>35</v>
      </c>
      <c r="G50" s="47" t="s">
        <v>21</v>
      </c>
      <c r="H50" s="129" t="s">
        <v>381</v>
      </c>
      <c r="I50" s="130"/>
      <c r="J50" s="131"/>
    </row>
    <row r="51" spans="1:10" ht="17.100000000000001" customHeight="1" thickBot="1" x14ac:dyDescent="0.25">
      <c r="A51" s="44" t="s">
        <v>47</v>
      </c>
      <c r="B51" s="47" t="s">
        <v>22</v>
      </c>
      <c r="C51" s="129" t="s">
        <v>416</v>
      </c>
      <c r="D51" s="130"/>
      <c r="E51" s="131"/>
      <c r="F51" s="47"/>
      <c r="G51" s="47" t="s">
        <v>22</v>
      </c>
      <c r="H51" s="129" t="s">
        <v>366</v>
      </c>
      <c r="I51" s="130"/>
      <c r="J51" s="131"/>
    </row>
    <row r="52" spans="1:10" ht="17.100000000000001" customHeight="1" thickBot="1" x14ac:dyDescent="0.25">
      <c r="A52" s="44" t="s">
        <v>47</v>
      </c>
      <c r="B52" s="47" t="s">
        <v>20</v>
      </c>
      <c r="C52" s="129" t="s">
        <v>427</v>
      </c>
      <c r="D52" s="130"/>
      <c r="E52" s="131"/>
      <c r="F52" s="47"/>
      <c r="G52" s="47" t="s">
        <v>20</v>
      </c>
      <c r="H52" s="129"/>
      <c r="I52" s="130"/>
      <c r="J52" s="131"/>
    </row>
    <row r="53" spans="1:10" ht="17.100000000000001" customHeight="1" thickBot="1" x14ac:dyDescent="0.25">
      <c r="A53" s="47" t="s">
        <v>36</v>
      </c>
      <c r="B53" s="47" t="s">
        <v>21</v>
      </c>
      <c r="C53" s="129" t="s">
        <v>425</v>
      </c>
      <c r="D53" s="130"/>
      <c r="E53" s="131"/>
      <c r="F53" s="47" t="s">
        <v>36</v>
      </c>
      <c r="G53" s="47" t="s">
        <v>21</v>
      </c>
      <c r="H53" s="129" t="s">
        <v>367</v>
      </c>
      <c r="I53" s="130"/>
      <c r="J53" s="131"/>
    </row>
    <row r="54" spans="1:10" ht="17.100000000000001" customHeight="1" thickBot="1" x14ac:dyDescent="0.25">
      <c r="A54" s="44" t="s">
        <v>47</v>
      </c>
      <c r="B54" s="47" t="s">
        <v>22</v>
      </c>
      <c r="C54" s="129" t="s">
        <v>426</v>
      </c>
      <c r="D54" s="130"/>
      <c r="E54" s="131"/>
      <c r="F54" s="47"/>
      <c r="G54" s="47" t="s">
        <v>22</v>
      </c>
      <c r="H54" s="129" t="s">
        <v>514</v>
      </c>
      <c r="I54" s="130"/>
      <c r="J54" s="131"/>
    </row>
    <row r="55" spans="1:10" ht="17.100000000000001" customHeight="1" x14ac:dyDescent="0.2">
      <c r="A55" s="44" t="s">
        <v>47</v>
      </c>
      <c r="E55" s="4" t="s">
        <v>37</v>
      </c>
      <c r="F55" s="4"/>
      <c r="G55" s="4" t="s">
        <v>38</v>
      </c>
      <c r="H55" s="4"/>
      <c r="I55" s="4" t="s">
        <v>39</v>
      </c>
      <c r="J55" s="4"/>
    </row>
    <row r="56" spans="1:10" ht="17.100000000000001" customHeight="1" thickBot="1" x14ac:dyDescent="0.25">
      <c r="A56" s="44" t="s">
        <v>47</v>
      </c>
      <c r="E56" s="5" t="s">
        <v>40</v>
      </c>
      <c r="F56" s="5" t="s">
        <v>41</v>
      </c>
      <c r="G56" s="5" t="s">
        <v>40</v>
      </c>
      <c r="H56" s="5" t="s">
        <v>41</v>
      </c>
      <c r="I56" s="5" t="s">
        <v>40</v>
      </c>
      <c r="J56" s="5" t="s">
        <v>41</v>
      </c>
    </row>
    <row r="57" spans="1:10" ht="17.100000000000001" customHeight="1" x14ac:dyDescent="0.2">
      <c r="A57" s="6" t="s">
        <v>42</v>
      </c>
      <c r="C57" s="49" t="s">
        <v>2045</v>
      </c>
      <c r="E57" s="36">
        <v>23</v>
      </c>
      <c r="F57" s="37">
        <v>21</v>
      </c>
      <c r="G57" s="36">
        <v>21</v>
      </c>
      <c r="H57" s="37">
        <v>19</v>
      </c>
      <c r="I57" s="36">
        <v>2</v>
      </c>
      <c r="J57" s="37">
        <v>0</v>
      </c>
    </row>
    <row r="58" spans="1:10" ht="17.100000000000001" customHeight="1" x14ac:dyDescent="0.2">
      <c r="A58" s="6" t="s">
        <v>43</v>
      </c>
      <c r="C58" s="49" t="s">
        <v>2046</v>
      </c>
      <c r="E58" s="38">
        <v>21</v>
      </c>
      <c r="F58" s="39">
        <v>11</v>
      </c>
      <c r="G58" s="38">
        <v>21</v>
      </c>
      <c r="H58" s="39">
        <v>15</v>
      </c>
      <c r="I58" s="38">
        <v>2</v>
      </c>
      <c r="J58" s="39">
        <v>0</v>
      </c>
    </row>
    <row r="59" spans="1:10" ht="17.100000000000001" customHeight="1" x14ac:dyDescent="0.2">
      <c r="A59" s="6" t="s">
        <v>44</v>
      </c>
      <c r="C59" s="49" t="s">
        <v>2047</v>
      </c>
      <c r="E59" s="38">
        <v>21</v>
      </c>
      <c r="F59" s="39">
        <v>16</v>
      </c>
      <c r="G59" s="38">
        <v>24</v>
      </c>
      <c r="H59" s="39">
        <v>22</v>
      </c>
      <c r="I59" s="38">
        <v>2</v>
      </c>
      <c r="J59" s="39">
        <v>0</v>
      </c>
    </row>
    <row r="60" spans="1:10" ht="17.100000000000001" customHeight="1" x14ac:dyDescent="0.2">
      <c r="A60" s="6" t="s">
        <v>45</v>
      </c>
      <c r="C60" s="49" t="s">
        <v>2048</v>
      </c>
      <c r="E60" s="38">
        <v>21</v>
      </c>
      <c r="F60" s="39">
        <v>14</v>
      </c>
      <c r="G60" s="38">
        <v>21</v>
      </c>
      <c r="H60" s="39">
        <v>6</v>
      </c>
      <c r="I60" s="38">
        <v>2</v>
      </c>
      <c r="J60" s="39">
        <v>0</v>
      </c>
    </row>
    <row r="61" spans="1:10" ht="17.100000000000001" customHeight="1" x14ac:dyDescent="0.2">
      <c r="A61" s="6" t="s">
        <v>57</v>
      </c>
      <c r="C61" s="49" t="s">
        <v>2049</v>
      </c>
      <c r="E61" s="38">
        <v>17</v>
      </c>
      <c r="F61" s="39">
        <v>21</v>
      </c>
      <c r="G61" s="38">
        <v>20</v>
      </c>
      <c r="H61" s="39">
        <v>22</v>
      </c>
      <c r="I61" s="38">
        <v>0</v>
      </c>
      <c r="J61" s="39">
        <v>2</v>
      </c>
    </row>
    <row r="62" spans="1:10" ht="17.100000000000001" customHeight="1" x14ac:dyDescent="0.2">
      <c r="A62" s="6" t="s">
        <v>58</v>
      </c>
      <c r="C62" s="49" t="s">
        <v>2050</v>
      </c>
      <c r="E62" s="38">
        <v>21</v>
      </c>
      <c r="F62" s="39">
        <v>15</v>
      </c>
      <c r="G62" s="38">
        <v>20</v>
      </c>
      <c r="H62" s="39">
        <v>22</v>
      </c>
      <c r="I62" s="38">
        <v>1</v>
      </c>
      <c r="J62" s="39">
        <v>1</v>
      </c>
    </row>
    <row r="63" spans="1:10" ht="17.100000000000001" customHeight="1" x14ac:dyDescent="0.2">
      <c r="A63" s="6" t="s">
        <v>59</v>
      </c>
      <c r="C63" s="49" t="s">
        <v>2051</v>
      </c>
      <c r="E63" s="38">
        <v>21</v>
      </c>
      <c r="F63" s="39">
        <v>7</v>
      </c>
      <c r="G63" s="38">
        <v>21</v>
      </c>
      <c r="H63" s="39">
        <v>13</v>
      </c>
      <c r="I63" s="38">
        <v>2</v>
      </c>
      <c r="J63" s="39">
        <v>0</v>
      </c>
    </row>
    <row r="64" spans="1:10" ht="17.100000000000001" customHeight="1" x14ac:dyDescent="0.2">
      <c r="A64" s="6" t="s">
        <v>60</v>
      </c>
      <c r="B64" s="2"/>
      <c r="C64" s="49" t="s">
        <v>2052</v>
      </c>
      <c r="E64" s="38">
        <v>8</v>
      </c>
      <c r="F64" s="39">
        <v>21</v>
      </c>
      <c r="G64" s="38">
        <v>18</v>
      </c>
      <c r="H64" s="39">
        <v>21</v>
      </c>
      <c r="I64" s="38">
        <v>0</v>
      </c>
      <c r="J64" s="39">
        <v>2</v>
      </c>
    </row>
    <row r="65" spans="1:10" ht="17.100000000000001" customHeight="1" thickBot="1" x14ac:dyDescent="0.25">
      <c r="A65" s="6" t="s">
        <v>61</v>
      </c>
      <c r="B65" s="2"/>
      <c r="C65" s="49" t="s">
        <v>2053</v>
      </c>
      <c r="E65" s="45">
        <v>21</v>
      </c>
      <c r="F65" s="46">
        <v>12</v>
      </c>
      <c r="G65" s="40">
        <v>21</v>
      </c>
      <c r="H65" s="41">
        <v>12</v>
      </c>
      <c r="I65" s="40">
        <v>2</v>
      </c>
      <c r="J65" s="41">
        <v>0</v>
      </c>
    </row>
    <row r="66" spans="1:10" ht="17.100000000000001" customHeight="1" thickBot="1" x14ac:dyDescent="0.25">
      <c r="A66" s="6" t="s">
        <v>46</v>
      </c>
      <c r="C66" s="129" t="s">
        <v>2001</v>
      </c>
      <c r="D66" s="132"/>
      <c r="E66" s="132"/>
      <c r="F66" s="133"/>
      <c r="G66" s="44"/>
      <c r="H66" s="47"/>
      <c r="I66" s="42">
        <v>13</v>
      </c>
      <c r="J66" s="42">
        <v>5</v>
      </c>
    </row>
    <row r="67" spans="1:10" ht="17.100000000000001" customHeight="1" thickBot="1" x14ac:dyDescent="0.25">
      <c r="A67" s="6"/>
    </row>
    <row r="68" spans="1:10" ht="17.100000000000001" customHeight="1" thickBot="1" x14ac:dyDescent="0.25">
      <c r="A68" s="3" t="s">
        <v>71</v>
      </c>
      <c r="B68" s="43" t="s">
        <v>20</v>
      </c>
      <c r="C68" s="44"/>
      <c r="D68" s="1"/>
      <c r="E68" s="1"/>
      <c r="F68" s="3"/>
      <c r="G68" s="134">
        <v>45229</v>
      </c>
      <c r="H68" s="132"/>
      <c r="I68" s="132"/>
      <c r="J68" s="133"/>
    </row>
    <row r="69" spans="1:10" ht="17.100000000000001" customHeight="1" thickBot="1" x14ac:dyDescent="0.25">
      <c r="A69" s="47" t="s">
        <v>40</v>
      </c>
      <c r="B69" s="129" t="s">
        <v>2002</v>
      </c>
      <c r="C69" s="132"/>
      <c r="D69" s="132"/>
      <c r="E69" s="133"/>
      <c r="F69" s="47"/>
      <c r="G69" s="129" t="s">
        <v>2001</v>
      </c>
      <c r="H69" s="132"/>
      <c r="I69" s="132"/>
      <c r="J69" s="133"/>
    </row>
    <row r="70" spans="1:10" ht="17.100000000000001" customHeight="1" thickBot="1" x14ac:dyDescent="0.25">
      <c r="A70" s="8"/>
      <c r="B70" s="7" t="s">
        <v>34</v>
      </c>
      <c r="C70" s="44"/>
      <c r="D70" s="44"/>
      <c r="E70" s="44"/>
      <c r="F70" s="8"/>
      <c r="G70" s="7" t="s">
        <v>34</v>
      </c>
      <c r="H70" s="44"/>
      <c r="I70" s="44"/>
      <c r="J70" s="44"/>
    </row>
    <row r="71" spans="1:10" ht="17.100000000000001" customHeight="1" thickBot="1" x14ac:dyDescent="0.25">
      <c r="A71" s="44" t="s">
        <v>47</v>
      </c>
      <c r="B71" s="47" t="s">
        <v>20</v>
      </c>
      <c r="C71" s="129" t="s">
        <v>430</v>
      </c>
      <c r="D71" s="130"/>
      <c r="E71" s="131"/>
      <c r="F71" s="47"/>
      <c r="G71" s="47" t="s">
        <v>20</v>
      </c>
      <c r="H71" s="129" t="s">
        <v>416</v>
      </c>
      <c r="I71" s="130"/>
      <c r="J71" s="131"/>
    </row>
    <row r="72" spans="1:10" ht="17.100000000000001" customHeight="1" thickBot="1" x14ac:dyDescent="0.25">
      <c r="A72" s="47" t="s">
        <v>35</v>
      </c>
      <c r="B72" s="47" t="s">
        <v>21</v>
      </c>
      <c r="C72" s="129" t="s">
        <v>432</v>
      </c>
      <c r="D72" s="130"/>
      <c r="E72" s="131"/>
      <c r="F72" s="47" t="s">
        <v>35</v>
      </c>
      <c r="G72" s="47" t="s">
        <v>21</v>
      </c>
      <c r="H72" s="129" t="s">
        <v>426</v>
      </c>
      <c r="I72" s="130"/>
      <c r="J72" s="131"/>
    </row>
    <row r="73" spans="1:10" ht="17.100000000000001" customHeight="1" thickBot="1" x14ac:dyDescent="0.25">
      <c r="A73" s="44" t="s">
        <v>47</v>
      </c>
      <c r="B73" s="47" t="s">
        <v>22</v>
      </c>
      <c r="C73" s="129" t="s">
        <v>332</v>
      </c>
      <c r="D73" s="130"/>
      <c r="E73" s="131"/>
      <c r="F73" s="47"/>
      <c r="G73" s="47" t="s">
        <v>22</v>
      </c>
      <c r="H73" s="129" t="s">
        <v>414</v>
      </c>
      <c r="I73" s="130"/>
      <c r="J73" s="131"/>
    </row>
    <row r="74" spans="1:10" ht="17.100000000000001" customHeight="1" thickBot="1" x14ac:dyDescent="0.25">
      <c r="A74" s="44" t="s">
        <v>47</v>
      </c>
      <c r="B74" s="47" t="s">
        <v>20</v>
      </c>
      <c r="C74" s="129" t="s">
        <v>660</v>
      </c>
      <c r="D74" s="130"/>
      <c r="E74" s="131"/>
      <c r="F74" s="47"/>
      <c r="G74" s="47" t="s">
        <v>20</v>
      </c>
      <c r="H74" s="129" t="s">
        <v>417</v>
      </c>
      <c r="I74" s="130"/>
      <c r="J74" s="131"/>
    </row>
    <row r="75" spans="1:10" ht="17.100000000000001" customHeight="1" thickBot="1" x14ac:dyDescent="0.25">
      <c r="A75" s="47" t="s">
        <v>36</v>
      </c>
      <c r="B75" s="47" t="s">
        <v>21</v>
      </c>
      <c r="C75" s="129" t="s">
        <v>325</v>
      </c>
      <c r="D75" s="130"/>
      <c r="E75" s="131"/>
      <c r="F75" s="47" t="s">
        <v>36</v>
      </c>
      <c r="G75" s="47" t="s">
        <v>21</v>
      </c>
      <c r="H75" s="129" t="s">
        <v>425</v>
      </c>
      <c r="I75" s="130"/>
      <c r="J75" s="131"/>
    </row>
    <row r="76" spans="1:10" ht="17.100000000000001" customHeight="1" thickBot="1" x14ac:dyDescent="0.25">
      <c r="A76" s="44" t="s">
        <v>47</v>
      </c>
      <c r="B76" s="47" t="s">
        <v>22</v>
      </c>
      <c r="C76" s="129" t="s">
        <v>659</v>
      </c>
      <c r="D76" s="130"/>
      <c r="E76" s="131"/>
      <c r="F76" s="47"/>
      <c r="G76" s="47" t="s">
        <v>22</v>
      </c>
      <c r="H76" s="129" t="s">
        <v>648</v>
      </c>
      <c r="I76" s="130"/>
      <c r="J76" s="131"/>
    </row>
    <row r="77" spans="1:10" ht="17.100000000000001" customHeight="1" x14ac:dyDescent="0.2">
      <c r="A77" s="44" t="s">
        <v>47</v>
      </c>
      <c r="E77" s="4" t="s">
        <v>37</v>
      </c>
      <c r="F77" s="4"/>
      <c r="G77" s="4" t="s">
        <v>38</v>
      </c>
      <c r="H77" s="4"/>
      <c r="I77" s="4" t="s">
        <v>39</v>
      </c>
      <c r="J77" s="4"/>
    </row>
    <row r="78" spans="1:10" ht="17.100000000000001" customHeight="1" thickBot="1" x14ac:dyDescent="0.25">
      <c r="A78" s="44" t="s">
        <v>47</v>
      </c>
      <c r="E78" s="5" t="s">
        <v>40</v>
      </c>
      <c r="F78" s="5" t="s">
        <v>41</v>
      </c>
      <c r="G78" s="5" t="s">
        <v>40</v>
      </c>
      <c r="H78" s="5" t="s">
        <v>41</v>
      </c>
      <c r="I78" s="5" t="s">
        <v>40</v>
      </c>
      <c r="J78" s="5" t="s">
        <v>41</v>
      </c>
    </row>
    <row r="79" spans="1:10" ht="17.100000000000001" customHeight="1" x14ac:dyDescent="0.2">
      <c r="A79" s="6" t="s">
        <v>42</v>
      </c>
      <c r="C79" s="49" t="s">
        <v>2054</v>
      </c>
      <c r="E79" s="36">
        <v>20</v>
      </c>
      <c r="F79" s="37">
        <v>22</v>
      </c>
      <c r="G79" s="36">
        <v>11</v>
      </c>
      <c r="H79" s="37">
        <v>21</v>
      </c>
      <c r="I79" s="36">
        <v>0</v>
      </c>
      <c r="J79" s="37">
        <v>2</v>
      </c>
    </row>
    <row r="80" spans="1:10" ht="17.100000000000001" customHeight="1" x14ac:dyDescent="0.2">
      <c r="A80" s="6" t="s">
        <v>43</v>
      </c>
      <c r="C80" s="49" t="s">
        <v>2055</v>
      </c>
      <c r="E80" s="38">
        <v>21</v>
      </c>
      <c r="F80" s="39">
        <v>19</v>
      </c>
      <c r="G80" s="38">
        <v>17</v>
      </c>
      <c r="H80" s="39">
        <v>21</v>
      </c>
      <c r="I80" s="38">
        <v>1</v>
      </c>
      <c r="J80" s="39">
        <v>1</v>
      </c>
    </row>
    <row r="81" spans="1:10" ht="17.100000000000001" customHeight="1" x14ac:dyDescent="0.2">
      <c r="A81" s="6" t="s">
        <v>44</v>
      </c>
      <c r="C81" s="49" t="s">
        <v>2056</v>
      </c>
      <c r="E81" s="38">
        <v>11</v>
      </c>
      <c r="F81" s="39">
        <v>21</v>
      </c>
      <c r="G81" s="38">
        <v>7</v>
      </c>
      <c r="H81" s="39">
        <v>21</v>
      </c>
      <c r="I81" s="38">
        <v>0</v>
      </c>
      <c r="J81" s="39">
        <v>2</v>
      </c>
    </row>
    <row r="82" spans="1:10" ht="17.100000000000001" customHeight="1" x14ac:dyDescent="0.2">
      <c r="A82" s="6" t="s">
        <v>45</v>
      </c>
      <c r="C82" s="49" t="s">
        <v>2057</v>
      </c>
      <c r="E82" s="38">
        <v>21</v>
      </c>
      <c r="F82" s="39">
        <v>16</v>
      </c>
      <c r="G82" s="38">
        <v>21</v>
      </c>
      <c r="H82" s="39">
        <v>16</v>
      </c>
      <c r="I82" s="38">
        <v>2</v>
      </c>
      <c r="J82" s="39">
        <v>0</v>
      </c>
    </row>
    <row r="83" spans="1:10" ht="17.100000000000001" customHeight="1" x14ac:dyDescent="0.2">
      <c r="A83" s="6" t="s">
        <v>57</v>
      </c>
      <c r="C83" s="49" t="s">
        <v>2058</v>
      </c>
      <c r="E83" s="38">
        <v>6</v>
      </c>
      <c r="F83" s="39">
        <v>21</v>
      </c>
      <c r="G83" s="38">
        <v>10</v>
      </c>
      <c r="H83" s="39">
        <v>21</v>
      </c>
      <c r="I83" s="38">
        <v>0</v>
      </c>
      <c r="J83" s="39">
        <v>2</v>
      </c>
    </row>
    <row r="84" spans="1:10" ht="17.100000000000001" customHeight="1" x14ac:dyDescent="0.2">
      <c r="A84" s="6" t="s">
        <v>58</v>
      </c>
      <c r="C84" s="49" t="s">
        <v>2059</v>
      </c>
      <c r="E84" s="38">
        <v>11</v>
      </c>
      <c r="F84" s="39">
        <v>21</v>
      </c>
      <c r="G84" s="38">
        <v>9</v>
      </c>
      <c r="H84" s="39">
        <v>21</v>
      </c>
      <c r="I84" s="38">
        <v>0</v>
      </c>
      <c r="J84" s="39">
        <v>2</v>
      </c>
    </row>
    <row r="85" spans="1:10" ht="17.100000000000001" customHeight="1" x14ac:dyDescent="0.2">
      <c r="A85" s="6" t="s">
        <v>59</v>
      </c>
      <c r="C85" s="49" t="s">
        <v>2060</v>
      </c>
      <c r="E85" s="38">
        <v>3</v>
      </c>
      <c r="F85" s="39">
        <v>21</v>
      </c>
      <c r="G85" s="38">
        <v>6</v>
      </c>
      <c r="H85" s="39">
        <v>21</v>
      </c>
      <c r="I85" s="38">
        <v>0</v>
      </c>
      <c r="J85" s="39">
        <v>2</v>
      </c>
    </row>
    <row r="86" spans="1:10" ht="17.100000000000001" customHeight="1" x14ac:dyDescent="0.2">
      <c r="A86" s="6" t="s">
        <v>60</v>
      </c>
      <c r="B86" s="2"/>
      <c r="C86" s="49" t="s">
        <v>2061</v>
      </c>
      <c r="E86" s="38">
        <v>21</v>
      </c>
      <c r="F86" s="39">
        <v>15</v>
      </c>
      <c r="G86" s="38">
        <v>21</v>
      </c>
      <c r="H86" s="39">
        <v>16</v>
      </c>
      <c r="I86" s="38">
        <v>2</v>
      </c>
      <c r="J86" s="39">
        <v>0</v>
      </c>
    </row>
    <row r="87" spans="1:10" ht="17.100000000000001" customHeight="1" thickBot="1" x14ac:dyDescent="0.25">
      <c r="A87" s="6" t="s">
        <v>61</v>
      </c>
      <c r="B87" s="2"/>
      <c r="C87" s="49" t="s">
        <v>2062</v>
      </c>
      <c r="E87" s="45">
        <v>22</v>
      </c>
      <c r="F87" s="46">
        <v>20</v>
      </c>
      <c r="G87" s="40">
        <v>12</v>
      </c>
      <c r="H87" s="41">
        <v>21</v>
      </c>
      <c r="I87" s="40">
        <v>1</v>
      </c>
      <c r="J87" s="41">
        <v>1</v>
      </c>
    </row>
    <row r="88" spans="1:10" ht="17.100000000000001" customHeight="1" thickBot="1" x14ac:dyDescent="0.25">
      <c r="A88" s="6" t="s">
        <v>46</v>
      </c>
      <c r="C88" s="129" t="s">
        <v>2001</v>
      </c>
      <c r="D88" s="132"/>
      <c r="E88" s="132"/>
      <c r="F88" s="133"/>
      <c r="G88" s="44"/>
      <c r="H88" s="47"/>
      <c r="I88" s="42">
        <v>6</v>
      </c>
      <c r="J88" s="42">
        <v>12</v>
      </c>
    </row>
    <row r="89" spans="1:10" ht="17.100000000000001" customHeight="1" thickBot="1" x14ac:dyDescent="0.25">
      <c r="A89" s="6"/>
    </row>
    <row r="90" spans="1:10" ht="17.100000000000001" customHeight="1" thickBot="1" x14ac:dyDescent="0.25">
      <c r="A90" s="3" t="s">
        <v>71</v>
      </c>
      <c r="B90" s="43" t="s">
        <v>20</v>
      </c>
      <c r="C90" s="44"/>
      <c r="D90" s="1"/>
      <c r="E90" s="1"/>
      <c r="F90" s="3"/>
      <c r="G90" s="134"/>
      <c r="H90" s="132"/>
      <c r="I90" s="132"/>
      <c r="J90" s="133"/>
    </row>
    <row r="91" spans="1:10" ht="17.100000000000001" customHeight="1" thickBot="1" x14ac:dyDescent="0.25">
      <c r="A91" s="47" t="s">
        <v>40</v>
      </c>
      <c r="B91" s="129" t="s">
        <v>2002</v>
      </c>
      <c r="C91" s="132"/>
      <c r="D91" s="132"/>
      <c r="E91" s="133"/>
      <c r="F91" s="47"/>
      <c r="G91" s="129" t="s">
        <v>2003</v>
      </c>
      <c r="H91" s="132"/>
      <c r="I91" s="132"/>
      <c r="J91" s="133"/>
    </row>
    <row r="92" spans="1:10" ht="17.100000000000001" customHeight="1" thickBot="1" x14ac:dyDescent="0.25">
      <c r="A92" s="8"/>
      <c r="B92" s="7" t="s">
        <v>34</v>
      </c>
      <c r="C92" s="44"/>
      <c r="D92" s="44"/>
      <c r="E92" s="44"/>
      <c r="F92" s="8"/>
      <c r="G92" s="7" t="s">
        <v>34</v>
      </c>
      <c r="H92" s="44"/>
      <c r="I92" s="44"/>
      <c r="J92" s="44"/>
    </row>
    <row r="93" spans="1:10" ht="17.100000000000001" customHeight="1" thickBot="1" x14ac:dyDescent="0.25">
      <c r="A93" s="44" t="s">
        <v>47</v>
      </c>
      <c r="B93" s="47" t="s">
        <v>20</v>
      </c>
      <c r="C93" s="129"/>
      <c r="D93" s="130"/>
      <c r="E93" s="131"/>
      <c r="F93" s="47"/>
      <c r="G93" s="47" t="s">
        <v>20</v>
      </c>
      <c r="H93" s="129"/>
      <c r="I93" s="130"/>
      <c r="J93" s="131"/>
    </row>
    <row r="94" spans="1:10" ht="17.100000000000001" customHeight="1" thickBot="1" x14ac:dyDescent="0.25">
      <c r="A94" s="47" t="s">
        <v>35</v>
      </c>
      <c r="B94" s="47" t="s">
        <v>21</v>
      </c>
      <c r="C94" s="129"/>
      <c r="D94" s="130"/>
      <c r="E94" s="131"/>
      <c r="F94" s="47" t="s">
        <v>35</v>
      </c>
      <c r="G94" s="47" t="s">
        <v>21</v>
      </c>
      <c r="H94" s="129"/>
      <c r="I94" s="130"/>
      <c r="J94" s="131"/>
    </row>
    <row r="95" spans="1:10" ht="17.100000000000001" customHeight="1" thickBot="1" x14ac:dyDescent="0.25">
      <c r="A95" s="44" t="s">
        <v>47</v>
      </c>
      <c r="B95" s="47" t="s">
        <v>22</v>
      </c>
      <c r="C95" s="129"/>
      <c r="D95" s="130"/>
      <c r="E95" s="131"/>
      <c r="F95" s="47"/>
      <c r="G95" s="47" t="s">
        <v>22</v>
      </c>
      <c r="H95" s="129"/>
      <c r="I95" s="130"/>
      <c r="J95" s="131"/>
    </row>
    <row r="96" spans="1:10" ht="17.100000000000001" customHeight="1" thickBot="1" x14ac:dyDescent="0.25">
      <c r="A96" s="44" t="s">
        <v>47</v>
      </c>
      <c r="B96" s="47" t="s">
        <v>20</v>
      </c>
      <c r="C96" s="129"/>
      <c r="D96" s="130"/>
      <c r="E96" s="131"/>
      <c r="F96" s="47"/>
      <c r="G96" s="47" t="s">
        <v>20</v>
      </c>
      <c r="H96" s="129"/>
      <c r="I96" s="130"/>
      <c r="J96" s="131"/>
    </row>
    <row r="97" spans="1:10" ht="17.100000000000001" customHeight="1" thickBot="1" x14ac:dyDescent="0.25">
      <c r="A97" s="47" t="s">
        <v>36</v>
      </c>
      <c r="B97" s="47" t="s">
        <v>21</v>
      </c>
      <c r="C97" s="129"/>
      <c r="D97" s="130"/>
      <c r="E97" s="131"/>
      <c r="F97" s="47" t="s">
        <v>36</v>
      </c>
      <c r="G97" s="47" t="s">
        <v>21</v>
      </c>
      <c r="H97" s="129"/>
      <c r="I97" s="130"/>
      <c r="J97" s="131"/>
    </row>
    <row r="98" spans="1:10" ht="17.100000000000001" customHeight="1" thickBot="1" x14ac:dyDescent="0.25">
      <c r="A98" s="44" t="s">
        <v>47</v>
      </c>
      <c r="B98" s="47" t="s">
        <v>22</v>
      </c>
      <c r="C98" s="129"/>
      <c r="D98" s="130"/>
      <c r="E98" s="131"/>
      <c r="F98" s="47"/>
      <c r="G98" s="47" t="s">
        <v>22</v>
      </c>
      <c r="H98" s="129"/>
      <c r="I98" s="130"/>
      <c r="J98" s="131"/>
    </row>
    <row r="99" spans="1:10" ht="17.100000000000001" customHeight="1" x14ac:dyDescent="0.2">
      <c r="A99" s="44" t="s">
        <v>47</v>
      </c>
      <c r="E99" s="4" t="s">
        <v>37</v>
      </c>
      <c r="F99" s="4"/>
      <c r="G99" s="4" t="s">
        <v>38</v>
      </c>
      <c r="H99" s="4"/>
      <c r="I99" s="4" t="s">
        <v>39</v>
      </c>
      <c r="J99" s="4"/>
    </row>
    <row r="100" spans="1:10" ht="17.100000000000001" customHeight="1" thickBot="1" x14ac:dyDescent="0.25">
      <c r="A100" s="44" t="s">
        <v>47</v>
      </c>
      <c r="E100" s="5" t="s">
        <v>40</v>
      </c>
      <c r="F100" s="5" t="s">
        <v>41</v>
      </c>
      <c r="G100" s="5" t="s">
        <v>40</v>
      </c>
      <c r="H100" s="5" t="s">
        <v>41</v>
      </c>
      <c r="I100" s="5" t="s">
        <v>40</v>
      </c>
      <c r="J100" s="5" t="s">
        <v>41</v>
      </c>
    </row>
    <row r="101" spans="1:10" ht="17.100000000000001" customHeight="1" x14ac:dyDescent="0.2">
      <c r="A101" s="6" t="s">
        <v>42</v>
      </c>
      <c r="C101" s="49"/>
      <c r="E101" s="36"/>
      <c r="F101" s="37"/>
      <c r="G101" s="36"/>
      <c r="H101" s="37"/>
      <c r="I101" s="36"/>
      <c r="J101" s="37"/>
    </row>
    <row r="102" spans="1:10" ht="17.100000000000001" customHeight="1" x14ac:dyDescent="0.2">
      <c r="A102" s="6" t="s">
        <v>43</v>
      </c>
      <c r="C102" s="49"/>
      <c r="E102" s="38"/>
      <c r="F102" s="39"/>
      <c r="G102" s="38"/>
      <c r="H102" s="39"/>
      <c r="I102" s="38"/>
      <c r="J102" s="39"/>
    </row>
    <row r="103" spans="1:10" ht="17.100000000000001" customHeight="1" x14ac:dyDescent="0.2">
      <c r="A103" s="6" t="s">
        <v>44</v>
      </c>
      <c r="C103" s="49"/>
      <c r="E103" s="38"/>
      <c r="F103" s="39"/>
      <c r="G103" s="38"/>
      <c r="H103" s="39"/>
      <c r="I103" s="38"/>
      <c r="J103" s="39"/>
    </row>
    <row r="104" spans="1:10" ht="17.100000000000001" customHeight="1" x14ac:dyDescent="0.2">
      <c r="A104" s="6" t="s">
        <v>45</v>
      </c>
      <c r="C104" s="49"/>
      <c r="E104" s="38"/>
      <c r="F104" s="39"/>
      <c r="G104" s="38"/>
      <c r="H104" s="39"/>
      <c r="I104" s="38"/>
      <c r="J104" s="39"/>
    </row>
    <row r="105" spans="1:10" ht="17.100000000000001" customHeight="1" x14ac:dyDescent="0.2">
      <c r="A105" s="6" t="s">
        <v>57</v>
      </c>
      <c r="C105" s="49"/>
      <c r="E105" s="38"/>
      <c r="F105" s="39"/>
      <c r="G105" s="38"/>
      <c r="H105" s="39"/>
      <c r="I105" s="38"/>
      <c r="J105" s="39"/>
    </row>
    <row r="106" spans="1:10" ht="17.100000000000001" customHeight="1" x14ac:dyDescent="0.2">
      <c r="A106" s="6" t="s">
        <v>58</v>
      </c>
      <c r="C106" s="49"/>
      <c r="E106" s="38"/>
      <c r="F106" s="39"/>
      <c r="G106" s="38"/>
      <c r="H106" s="39"/>
      <c r="I106" s="38"/>
      <c r="J106" s="39"/>
    </row>
    <row r="107" spans="1:10" ht="17.100000000000001" customHeight="1" x14ac:dyDescent="0.2">
      <c r="A107" s="6" t="s">
        <v>59</v>
      </c>
      <c r="C107" s="49"/>
      <c r="E107" s="38"/>
      <c r="F107" s="39"/>
      <c r="G107" s="38"/>
      <c r="H107" s="39"/>
      <c r="I107" s="38"/>
      <c r="J107" s="39"/>
    </row>
    <row r="108" spans="1:10" ht="17.100000000000001" customHeight="1" x14ac:dyDescent="0.2">
      <c r="A108" s="6" t="s">
        <v>60</v>
      </c>
      <c r="B108" s="2"/>
      <c r="C108" s="49"/>
      <c r="E108" s="38"/>
      <c r="F108" s="39"/>
      <c r="G108" s="38"/>
      <c r="H108" s="39"/>
      <c r="I108" s="38"/>
      <c r="J108" s="39"/>
    </row>
    <row r="109" spans="1:10" ht="17.100000000000001" customHeight="1" thickBot="1" x14ac:dyDescent="0.25">
      <c r="A109" s="6" t="s">
        <v>61</v>
      </c>
      <c r="B109" s="2"/>
      <c r="C109" s="49"/>
      <c r="E109" s="45"/>
      <c r="F109" s="46"/>
      <c r="G109" s="40"/>
      <c r="H109" s="41"/>
      <c r="I109" s="40"/>
      <c r="J109" s="41"/>
    </row>
    <row r="110" spans="1:10" ht="17.100000000000001" customHeight="1" thickBot="1" x14ac:dyDescent="0.25">
      <c r="A110" s="6" t="s">
        <v>46</v>
      </c>
      <c r="C110" s="129"/>
      <c r="D110" s="132"/>
      <c r="E110" s="132"/>
      <c r="F110" s="133"/>
      <c r="G110" s="44"/>
      <c r="H110" s="47"/>
      <c r="I110" s="42"/>
      <c r="J110" s="42"/>
    </row>
    <row r="111" spans="1:10" ht="17.100000000000001" customHeight="1" thickBot="1" x14ac:dyDescent="0.25">
      <c r="A111" s="6"/>
    </row>
    <row r="112" spans="1:10" ht="17.100000000000001" customHeight="1" thickBot="1" x14ac:dyDescent="0.25">
      <c r="A112" s="3" t="s">
        <v>71</v>
      </c>
      <c r="B112" s="43" t="s">
        <v>20</v>
      </c>
      <c r="C112" s="44"/>
      <c r="D112" s="1"/>
      <c r="E112" s="1"/>
      <c r="F112" s="3"/>
      <c r="G112" s="134">
        <v>45278</v>
      </c>
      <c r="H112" s="132"/>
      <c r="I112" s="132"/>
      <c r="J112" s="133"/>
    </row>
    <row r="113" spans="1:10" ht="17.100000000000001" customHeight="1" thickBot="1" x14ac:dyDescent="0.25">
      <c r="A113" s="47" t="s">
        <v>40</v>
      </c>
      <c r="B113" s="129" t="s">
        <v>2002</v>
      </c>
      <c r="C113" s="132"/>
      <c r="D113" s="132"/>
      <c r="E113" s="133"/>
      <c r="F113" s="47"/>
      <c r="G113" s="129" t="s">
        <v>2004</v>
      </c>
      <c r="H113" s="132"/>
      <c r="I113" s="132"/>
      <c r="J113" s="133"/>
    </row>
    <row r="114" spans="1:10" ht="17.100000000000001" customHeight="1" thickBot="1" x14ac:dyDescent="0.25">
      <c r="A114" s="8"/>
      <c r="B114" s="7" t="s">
        <v>34</v>
      </c>
      <c r="C114" s="44"/>
      <c r="D114" s="44"/>
      <c r="E114" s="44"/>
      <c r="F114" s="8"/>
      <c r="G114" s="7" t="s">
        <v>34</v>
      </c>
      <c r="H114" s="44"/>
      <c r="I114" s="44"/>
      <c r="J114" s="44"/>
    </row>
    <row r="115" spans="1:10" ht="17.100000000000001" customHeight="1" thickBot="1" x14ac:dyDescent="0.25">
      <c r="A115" s="44" t="s">
        <v>47</v>
      </c>
      <c r="B115" s="47" t="s">
        <v>20</v>
      </c>
      <c r="C115" s="129" t="s">
        <v>323</v>
      </c>
      <c r="D115" s="130"/>
      <c r="E115" s="131"/>
      <c r="F115" s="47"/>
      <c r="G115" s="47" t="s">
        <v>20</v>
      </c>
      <c r="H115" s="129" t="s">
        <v>514</v>
      </c>
      <c r="I115" s="130"/>
      <c r="J115" s="131"/>
    </row>
    <row r="116" spans="1:10" ht="17.100000000000001" customHeight="1" thickBot="1" x14ac:dyDescent="0.25">
      <c r="A116" s="47" t="s">
        <v>35</v>
      </c>
      <c r="B116" s="47" t="s">
        <v>21</v>
      </c>
      <c r="C116" s="129" t="s">
        <v>332</v>
      </c>
      <c r="D116" s="130"/>
      <c r="E116" s="131"/>
      <c r="F116" s="47" t="s">
        <v>35</v>
      </c>
      <c r="G116" s="47" t="s">
        <v>21</v>
      </c>
      <c r="H116" s="129" t="s">
        <v>382</v>
      </c>
      <c r="I116" s="130"/>
      <c r="J116" s="131"/>
    </row>
    <row r="117" spans="1:10" ht="17.100000000000001" customHeight="1" thickBot="1" x14ac:dyDescent="0.25">
      <c r="A117" s="44" t="s">
        <v>47</v>
      </c>
      <c r="B117" s="47" t="s">
        <v>22</v>
      </c>
      <c r="C117" s="129" t="s">
        <v>429</v>
      </c>
      <c r="D117" s="130"/>
      <c r="E117" s="131"/>
      <c r="F117" s="47"/>
      <c r="G117" s="47" t="s">
        <v>22</v>
      </c>
      <c r="H117" s="129" t="s">
        <v>381</v>
      </c>
      <c r="I117" s="130"/>
      <c r="J117" s="131"/>
    </row>
    <row r="118" spans="1:10" ht="17.100000000000001" customHeight="1" thickBot="1" x14ac:dyDescent="0.25">
      <c r="A118" s="44" t="s">
        <v>47</v>
      </c>
      <c r="B118" s="47" t="s">
        <v>20</v>
      </c>
      <c r="C118" s="129" t="s">
        <v>660</v>
      </c>
      <c r="D118" s="130"/>
      <c r="E118" s="131"/>
      <c r="F118" s="47"/>
      <c r="G118" s="47" t="s">
        <v>20</v>
      </c>
      <c r="H118" s="129" t="s">
        <v>376</v>
      </c>
      <c r="I118" s="130"/>
      <c r="J118" s="131"/>
    </row>
    <row r="119" spans="1:10" ht="17.100000000000001" customHeight="1" thickBot="1" x14ac:dyDescent="0.25">
      <c r="A119" s="47" t="s">
        <v>36</v>
      </c>
      <c r="B119" s="47" t="s">
        <v>21</v>
      </c>
      <c r="C119" s="129" t="s">
        <v>325</v>
      </c>
      <c r="D119" s="130"/>
      <c r="E119" s="131"/>
      <c r="F119" s="47" t="s">
        <v>36</v>
      </c>
      <c r="G119" s="47" t="s">
        <v>21</v>
      </c>
      <c r="H119" s="129"/>
      <c r="I119" s="130"/>
      <c r="J119" s="131"/>
    </row>
    <row r="120" spans="1:10" ht="17.100000000000001" customHeight="1" thickBot="1" x14ac:dyDescent="0.25">
      <c r="A120" s="44" t="s">
        <v>47</v>
      </c>
      <c r="B120" s="47" t="s">
        <v>22</v>
      </c>
      <c r="C120" s="129" t="s">
        <v>659</v>
      </c>
      <c r="D120" s="130"/>
      <c r="E120" s="131"/>
      <c r="F120" s="47"/>
      <c r="G120" s="47" t="s">
        <v>22</v>
      </c>
      <c r="H120" s="129" t="s">
        <v>371</v>
      </c>
      <c r="I120" s="130"/>
      <c r="J120" s="131"/>
    </row>
    <row r="121" spans="1:10" ht="17.100000000000001" customHeight="1" x14ac:dyDescent="0.2">
      <c r="A121" s="44" t="s">
        <v>47</v>
      </c>
      <c r="E121" s="4" t="s">
        <v>37</v>
      </c>
      <c r="F121" s="4"/>
      <c r="G121" s="4" t="s">
        <v>38</v>
      </c>
      <c r="H121" s="4"/>
      <c r="I121" s="4" t="s">
        <v>39</v>
      </c>
      <c r="J121" s="4"/>
    </row>
    <row r="122" spans="1:10" ht="17.100000000000001" customHeight="1" thickBot="1" x14ac:dyDescent="0.25">
      <c r="A122" s="44" t="s">
        <v>47</v>
      </c>
      <c r="E122" s="5" t="s">
        <v>40</v>
      </c>
      <c r="F122" s="5" t="s">
        <v>41</v>
      </c>
      <c r="G122" s="5" t="s">
        <v>40</v>
      </c>
      <c r="H122" s="5" t="s">
        <v>41</v>
      </c>
      <c r="I122" s="5" t="s">
        <v>40</v>
      </c>
      <c r="J122" s="5" t="s">
        <v>41</v>
      </c>
    </row>
    <row r="123" spans="1:10" ht="17.100000000000001" customHeight="1" x14ac:dyDescent="0.2">
      <c r="A123" s="6" t="s">
        <v>42</v>
      </c>
      <c r="C123" s="49" t="s">
        <v>2063</v>
      </c>
      <c r="E123" s="36">
        <v>21</v>
      </c>
      <c r="F123" s="37">
        <v>13</v>
      </c>
      <c r="G123" s="36">
        <v>21</v>
      </c>
      <c r="H123" s="37">
        <v>14</v>
      </c>
      <c r="I123" s="36">
        <v>2</v>
      </c>
      <c r="J123" s="37">
        <v>0</v>
      </c>
    </row>
    <row r="124" spans="1:10" ht="17.100000000000001" customHeight="1" x14ac:dyDescent="0.2">
      <c r="A124" s="6" t="s">
        <v>43</v>
      </c>
      <c r="C124" s="49" t="s">
        <v>2064</v>
      </c>
      <c r="E124" s="38">
        <v>21</v>
      </c>
      <c r="F124" s="39">
        <v>11</v>
      </c>
      <c r="G124" s="38">
        <v>21</v>
      </c>
      <c r="H124" s="39">
        <v>13</v>
      </c>
      <c r="I124" s="38">
        <v>2</v>
      </c>
      <c r="J124" s="39">
        <v>0</v>
      </c>
    </row>
    <row r="125" spans="1:10" ht="17.100000000000001" customHeight="1" x14ac:dyDescent="0.2">
      <c r="A125" s="6" t="s">
        <v>44</v>
      </c>
      <c r="C125" s="49" t="s">
        <v>2065</v>
      </c>
      <c r="E125" s="38">
        <v>13</v>
      </c>
      <c r="F125" s="39">
        <v>21</v>
      </c>
      <c r="G125" s="38">
        <v>17</v>
      </c>
      <c r="H125" s="39">
        <v>21</v>
      </c>
      <c r="I125" s="38">
        <v>0</v>
      </c>
      <c r="J125" s="39">
        <v>2</v>
      </c>
    </row>
    <row r="126" spans="1:10" ht="17.100000000000001" customHeight="1" x14ac:dyDescent="0.2">
      <c r="A126" s="6" t="s">
        <v>45</v>
      </c>
      <c r="C126" s="49" t="s">
        <v>2066</v>
      </c>
      <c r="E126" s="38">
        <v>21</v>
      </c>
      <c r="F126" s="39">
        <v>13</v>
      </c>
      <c r="G126" s="38">
        <v>21</v>
      </c>
      <c r="H126" s="39">
        <v>19</v>
      </c>
      <c r="I126" s="38">
        <v>2</v>
      </c>
      <c r="J126" s="39">
        <v>0</v>
      </c>
    </row>
    <row r="127" spans="1:10" ht="17.100000000000001" customHeight="1" x14ac:dyDescent="0.2">
      <c r="A127" s="6" t="s">
        <v>57</v>
      </c>
      <c r="C127" s="49" t="s">
        <v>2067</v>
      </c>
      <c r="E127" s="38">
        <v>13</v>
      </c>
      <c r="F127" s="39">
        <v>21</v>
      </c>
      <c r="G127" s="38">
        <v>13</v>
      </c>
      <c r="H127" s="39">
        <v>21</v>
      </c>
      <c r="I127" s="38">
        <v>0</v>
      </c>
      <c r="J127" s="39">
        <v>2</v>
      </c>
    </row>
    <row r="128" spans="1:10" ht="17.100000000000001" customHeight="1" x14ac:dyDescent="0.2">
      <c r="A128" s="6" t="s">
        <v>58</v>
      </c>
      <c r="C128" s="49" t="s">
        <v>2068</v>
      </c>
      <c r="E128" s="38">
        <v>21</v>
      </c>
      <c r="F128" s="39">
        <v>14</v>
      </c>
      <c r="G128" s="38">
        <v>21</v>
      </c>
      <c r="H128" s="39">
        <v>15</v>
      </c>
      <c r="I128" s="38">
        <v>2</v>
      </c>
      <c r="J128" s="39">
        <v>0</v>
      </c>
    </row>
    <row r="129" spans="1:10" ht="17.100000000000001" customHeight="1" x14ac:dyDescent="0.2">
      <c r="A129" s="6" t="s">
        <v>59</v>
      </c>
      <c r="C129" s="49" t="s">
        <v>2069</v>
      </c>
      <c r="E129" s="38">
        <v>14</v>
      </c>
      <c r="F129" s="39">
        <v>21</v>
      </c>
      <c r="G129" s="38">
        <v>10</v>
      </c>
      <c r="H129" s="39">
        <v>21</v>
      </c>
      <c r="I129" s="38">
        <v>0</v>
      </c>
      <c r="J129" s="39">
        <v>2</v>
      </c>
    </row>
    <row r="130" spans="1:10" ht="17.100000000000001" customHeight="1" x14ac:dyDescent="0.2">
      <c r="A130" s="6" t="s">
        <v>60</v>
      </c>
      <c r="B130" s="2"/>
      <c r="C130" s="49" t="s">
        <v>2070</v>
      </c>
      <c r="E130" s="38">
        <v>21</v>
      </c>
      <c r="F130" s="39">
        <v>13</v>
      </c>
      <c r="G130" s="38">
        <v>22</v>
      </c>
      <c r="H130" s="39">
        <v>20</v>
      </c>
      <c r="I130" s="38">
        <v>2</v>
      </c>
      <c r="J130" s="39">
        <v>0</v>
      </c>
    </row>
    <row r="131" spans="1:10" ht="17.100000000000001" customHeight="1" thickBot="1" x14ac:dyDescent="0.25">
      <c r="A131" s="6" t="s">
        <v>61</v>
      </c>
      <c r="B131" s="2"/>
      <c r="C131" s="49" t="s">
        <v>2071</v>
      </c>
      <c r="E131" s="45">
        <v>21</v>
      </c>
      <c r="F131" s="46">
        <v>19</v>
      </c>
      <c r="G131" s="40">
        <v>21</v>
      </c>
      <c r="H131" s="41">
        <v>16</v>
      </c>
      <c r="I131" s="40">
        <v>2</v>
      </c>
      <c r="J131" s="41">
        <v>0</v>
      </c>
    </row>
    <row r="132" spans="1:10" ht="17.100000000000001" customHeight="1" thickBot="1" x14ac:dyDescent="0.25">
      <c r="A132" s="6" t="s">
        <v>46</v>
      </c>
      <c r="C132" s="129" t="s">
        <v>2002</v>
      </c>
      <c r="D132" s="132"/>
      <c r="E132" s="132"/>
      <c r="F132" s="133"/>
      <c r="G132" s="44"/>
      <c r="H132" s="47"/>
      <c r="I132" s="42">
        <v>12</v>
      </c>
      <c r="J132" s="42">
        <v>6</v>
      </c>
    </row>
    <row r="133" spans="1:10" ht="17.100000000000001" customHeight="1" thickBot="1" x14ac:dyDescent="0.25">
      <c r="A133" s="6"/>
    </row>
    <row r="134" spans="1:10" ht="17.100000000000001" customHeight="1" thickBot="1" x14ac:dyDescent="0.25">
      <c r="A134" s="3" t="s">
        <v>71</v>
      </c>
      <c r="B134" s="43" t="s">
        <v>20</v>
      </c>
      <c r="C134" s="44"/>
      <c r="D134" s="1"/>
      <c r="E134" s="1"/>
      <c r="F134" s="3"/>
      <c r="G134" s="134">
        <v>45405</v>
      </c>
      <c r="H134" s="132"/>
      <c r="I134" s="132"/>
      <c r="J134" s="133"/>
    </row>
    <row r="135" spans="1:10" ht="17.100000000000001" customHeight="1" thickBot="1" x14ac:dyDescent="0.25">
      <c r="A135" s="47" t="s">
        <v>40</v>
      </c>
      <c r="B135" s="129" t="s">
        <v>2003</v>
      </c>
      <c r="C135" s="132"/>
      <c r="D135" s="132"/>
      <c r="E135" s="133"/>
      <c r="F135" s="47"/>
      <c r="G135" s="129" t="s">
        <v>2001</v>
      </c>
      <c r="H135" s="132"/>
      <c r="I135" s="132"/>
      <c r="J135" s="133"/>
    </row>
    <row r="136" spans="1:10" ht="17.100000000000001" customHeight="1" thickBot="1" x14ac:dyDescent="0.25">
      <c r="A136" s="8"/>
      <c r="B136" s="7" t="s">
        <v>34</v>
      </c>
      <c r="C136" s="44"/>
      <c r="D136" s="44"/>
      <c r="E136" s="44"/>
      <c r="F136" s="8"/>
      <c r="G136" s="7" t="s">
        <v>34</v>
      </c>
      <c r="H136" s="44"/>
      <c r="I136" s="44"/>
      <c r="J136" s="44"/>
    </row>
    <row r="137" spans="1:10" ht="17.100000000000001" customHeight="1" thickBot="1" x14ac:dyDescent="0.25">
      <c r="A137" s="44" t="s">
        <v>47</v>
      </c>
      <c r="B137" s="47" t="s">
        <v>20</v>
      </c>
      <c r="C137" s="129" t="s">
        <v>209</v>
      </c>
      <c r="D137" s="130"/>
      <c r="E137" s="131"/>
      <c r="F137" s="47"/>
      <c r="G137" s="47" t="s">
        <v>20</v>
      </c>
      <c r="H137" s="129" t="s">
        <v>418</v>
      </c>
      <c r="I137" s="130"/>
      <c r="J137" s="131"/>
    </row>
    <row r="138" spans="1:10" ht="17.100000000000001" customHeight="1" thickBot="1" x14ac:dyDescent="0.25">
      <c r="A138" s="47" t="s">
        <v>35</v>
      </c>
      <c r="B138" s="47" t="s">
        <v>21</v>
      </c>
      <c r="C138" s="129" t="s">
        <v>354</v>
      </c>
      <c r="D138" s="130"/>
      <c r="E138" s="131"/>
      <c r="F138" s="47" t="s">
        <v>35</v>
      </c>
      <c r="G138" s="47" t="s">
        <v>21</v>
      </c>
      <c r="H138" s="129" t="s">
        <v>427</v>
      </c>
      <c r="I138" s="130"/>
      <c r="J138" s="131"/>
    </row>
    <row r="139" spans="1:10" ht="17.100000000000001" customHeight="1" thickBot="1" x14ac:dyDescent="0.25">
      <c r="A139" s="44" t="s">
        <v>47</v>
      </c>
      <c r="B139" s="47" t="s">
        <v>22</v>
      </c>
      <c r="C139" s="129" t="s">
        <v>199</v>
      </c>
      <c r="D139" s="130"/>
      <c r="E139" s="131"/>
      <c r="F139" s="47"/>
      <c r="G139" s="47" t="s">
        <v>22</v>
      </c>
      <c r="H139" s="129" t="s">
        <v>417</v>
      </c>
      <c r="I139" s="130"/>
      <c r="J139" s="131"/>
    </row>
    <row r="140" spans="1:10" ht="17.100000000000001" customHeight="1" thickBot="1" x14ac:dyDescent="0.25">
      <c r="A140" s="44" t="s">
        <v>47</v>
      </c>
      <c r="B140" s="47" t="s">
        <v>20</v>
      </c>
      <c r="C140" s="129" t="s">
        <v>206</v>
      </c>
      <c r="D140" s="130"/>
      <c r="E140" s="131"/>
      <c r="F140" s="47"/>
      <c r="G140" s="47" t="s">
        <v>20</v>
      </c>
      <c r="H140" s="129" t="s">
        <v>422</v>
      </c>
      <c r="I140" s="130"/>
      <c r="J140" s="131"/>
    </row>
    <row r="141" spans="1:10" ht="17.100000000000001" customHeight="1" thickBot="1" x14ac:dyDescent="0.25">
      <c r="A141" s="47" t="s">
        <v>36</v>
      </c>
      <c r="B141" s="47" t="s">
        <v>21</v>
      </c>
      <c r="C141" s="129" t="s">
        <v>208</v>
      </c>
      <c r="D141" s="130"/>
      <c r="E141" s="131"/>
      <c r="F141" s="47" t="s">
        <v>36</v>
      </c>
      <c r="G141" s="47" t="s">
        <v>21</v>
      </c>
      <c r="H141" s="129" t="s">
        <v>416</v>
      </c>
      <c r="I141" s="130"/>
      <c r="J141" s="131"/>
    </row>
    <row r="142" spans="1:10" ht="17.100000000000001" customHeight="1" thickBot="1" x14ac:dyDescent="0.25">
      <c r="A142" s="44" t="s">
        <v>47</v>
      </c>
      <c r="B142" s="47" t="s">
        <v>22</v>
      </c>
      <c r="C142" s="129" t="s">
        <v>205</v>
      </c>
      <c r="D142" s="130"/>
      <c r="E142" s="131"/>
      <c r="F142" s="47"/>
      <c r="G142" s="47" t="s">
        <v>22</v>
      </c>
      <c r="H142" s="129" t="s">
        <v>426</v>
      </c>
      <c r="I142" s="130"/>
      <c r="J142" s="131"/>
    </row>
    <row r="143" spans="1:10" ht="17.100000000000001" customHeight="1" x14ac:dyDescent="0.2">
      <c r="A143" s="44" t="s">
        <v>47</v>
      </c>
      <c r="E143" s="4" t="s">
        <v>37</v>
      </c>
      <c r="F143" s="4"/>
      <c r="G143" s="4" t="s">
        <v>38</v>
      </c>
      <c r="H143" s="4"/>
      <c r="I143" s="4" t="s">
        <v>39</v>
      </c>
      <c r="J143" s="4"/>
    </row>
    <row r="144" spans="1:10" ht="17.100000000000001" customHeight="1" thickBot="1" x14ac:dyDescent="0.25">
      <c r="A144" s="44" t="s">
        <v>47</v>
      </c>
      <c r="E144" s="5" t="s">
        <v>40</v>
      </c>
      <c r="F144" s="5" t="s">
        <v>41</v>
      </c>
      <c r="G144" s="5" t="s">
        <v>40</v>
      </c>
      <c r="H144" s="5" t="s">
        <v>41</v>
      </c>
      <c r="I144" s="5" t="s">
        <v>40</v>
      </c>
      <c r="J144" s="5" t="s">
        <v>41</v>
      </c>
    </row>
    <row r="145" spans="1:10" ht="17.100000000000001" customHeight="1" x14ac:dyDescent="0.2">
      <c r="A145" s="6" t="s">
        <v>42</v>
      </c>
      <c r="C145" s="49" t="s">
        <v>2072</v>
      </c>
      <c r="E145" s="36">
        <v>10</v>
      </c>
      <c r="F145" s="37">
        <v>21</v>
      </c>
      <c r="G145" s="36">
        <v>14</v>
      </c>
      <c r="H145" s="37">
        <v>21</v>
      </c>
      <c r="I145" s="36">
        <v>0</v>
      </c>
      <c r="J145" s="37">
        <v>2</v>
      </c>
    </row>
    <row r="146" spans="1:10" ht="17.100000000000001" customHeight="1" x14ac:dyDescent="0.2">
      <c r="A146" s="6" t="s">
        <v>43</v>
      </c>
      <c r="C146" s="49" t="s">
        <v>2073</v>
      </c>
      <c r="E146" s="38">
        <v>18</v>
      </c>
      <c r="F146" s="39">
        <v>21</v>
      </c>
      <c r="G146" s="38">
        <v>21</v>
      </c>
      <c r="H146" s="39">
        <v>13</v>
      </c>
      <c r="I146" s="38">
        <v>1</v>
      </c>
      <c r="J146" s="39">
        <v>1</v>
      </c>
    </row>
    <row r="147" spans="1:10" ht="17.100000000000001" customHeight="1" x14ac:dyDescent="0.2">
      <c r="A147" s="6" t="s">
        <v>44</v>
      </c>
      <c r="C147" s="49" t="s">
        <v>2074</v>
      </c>
      <c r="E147" s="38">
        <v>19</v>
      </c>
      <c r="F147" s="39">
        <v>21</v>
      </c>
      <c r="G147" s="38">
        <v>15</v>
      </c>
      <c r="H147" s="39">
        <v>21</v>
      </c>
      <c r="I147" s="38">
        <v>0</v>
      </c>
      <c r="J147" s="39">
        <v>2</v>
      </c>
    </row>
    <row r="148" spans="1:10" ht="17.100000000000001" customHeight="1" x14ac:dyDescent="0.2">
      <c r="A148" s="6" t="s">
        <v>45</v>
      </c>
      <c r="C148" s="49" t="s">
        <v>2075</v>
      </c>
      <c r="E148" s="38">
        <v>21</v>
      </c>
      <c r="F148" s="39">
        <v>19</v>
      </c>
      <c r="G148" s="38">
        <v>19</v>
      </c>
      <c r="H148" s="39">
        <v>21</v>
      </c>
      <c r="I148" s="38">
        <v>1</v>
      </c>
      <c r="J148" s="39">
        <v>1</v>
      </c>
    </row>
    <row r="149" spans="1:10" ht="17.100000000000001" customHeight="1" x14ac:dyDescent="0.2">
      <c r="A149" s="6" t="s">
        <v>57</v>
      </c>
      <c r="C149" s="49" t="s">
        <v>2076</v>
      </c>
      <c r="E149" s="38">
        <v>21</v>
      </c>
      <c r="F149" s="39">
        <v>11</v>
      </c>
      <c r="G149" s="38">
        <v>21</v>
      </c>
      <c r="H149" s="39">
        <v>11</v>
      </c>
      <c r="I149" s="38">
        <v>2</v>
      </c>
      <c r="J149" s="39">
        <v>0</v>
      </c>
    </row>
    <row r="150" spans="1:10" ht="17.100000000000001" customHeight="1" x14ac:dyDescent="0.2">
      <c r="A150" s="6" t="s">
        <v>58</v>
      </c>
      <c r="C150" s="49" t="s">
        <v>2077</v>
      </c>
      <c r="E150" s="38">
        <v>10</v>
      </c>
      <c r="F150" s="39">
        <v>21</v>
      </c>
      <c r="G150" s="38">
        <v>14</v>
      </c>
      <c r="H150" s="39">
        <v>21</v>
      </c>
      <c r="I150" s="38">
        <v>0</v>
      </c>
      <c r="J150" s="39">
        <v>2</v>
      </c>
    </row>
    <row r="151" spans="1:10" ht="17.100000000000001" customHeight="1" x14ac:dyDescent="0.2">
      <c r="A151" s="6" t="s">
        <v>59</v>
      </c>
      <c r="C151" s="49" t="s">
        <v>2078</v>
      </c>
      <c r="E151" s="38">
        <v>22</v>
      </c>
      <c r="F151" s="39">
        <v>20</v>
      </c>
      <c r="G151" s="38">
        <v>21</v>
      </c>
      <c r="H151" s="39">
        <v>13</v>
      </c>
      <c r="I151" s="38">
        <v>2</v>
      </c>
      <c r="J151" s="39">
        <v>0</v>
      </c>
    </row>
    <row r="152" spans="1:10" ht="17.100000000000001" customHeight="1" x14ac:dyDescent="0.2">
      <c r="A152" s="6" t="s">
        <v>60</v>
      </c>
      <c r="B152" s="2"/>
      <c r="C152" s="49" t="s">
        <v>2079</v>
      </c>
      <c r="E152" s="38">
        <v>10</v>
      </c>
      <c r="F152" s="39">
        <v>21</v>
      </c>
      <c r="G152" s="38">
        <v>19</v>
      </c>
      <c r="H152" s="39">
        <v>21</v>
      </c>
      <c r="I152" s="38">
        <v>0</v>
      </c>
      <c r="J152" s="39">
        <v>2</v>
      </c>
    </row>
    <row r="153" spans="1:10" ht="17.100000000000001" customHeight="1" thickBot="1" x14ac:dyDescent="0.25">
      <c r="A153" s="6" t="s">
        <v>61</v>
      </c>
      <c r="B153" s="2"/>
      <c r="C153" s="49" t="s">
        <v>2080</v>
      </c>
      <c r="E153" s="45">
        <v>21</v>
      </c>
      <c r="F153" s="46">
        <v>18</v>
      </c>
      <c r="G153" s="40">
        <v>21</v>
      </c>
      <c r="H153" s="41">
        <v>15</v>
      </c>
      <c r="I153" s="40">
        <v>2</v>
      </c>
      <c r="J153" s="41">
        <v>0</v>
      </c>
    </row>
    <row r="154" spans="1:10" ht="17.100000000000001" customHeight="1" thickBot="1" x14ac:dyDescent="0.25">
      <c r="A154" s="6" t="s">
        <v>46</v>
      </c>
      <c r="C154" s="129" t="s">
        <v>2001</v>
      </c>
      <c r="D154" s="132"/>
      <c r="E154" s="132"/>
      <c r="F154" s="133"/>
      <c r="G154" s="44"/>
      <c r="H154" s="47"/>
      <c r="I154" s="42">
        <v>8</v>
      </c>
      <c r="J154" s="42">
        <v>10</v>
      </c>
    </row>
    <row r="155" spans="1:10" ht="17.100000000000001" customHeight="1" thickBot="1" x14ac:dyDescent="0.25">
      <c r="A155" s="6"/>
    </row>
    <row r="156" spans="1:10" ht="17.100000000000001" customHeight="1" thickBot="1" x14ac:dyDescent="0.25">
      <c r="A156" s="3" t="s">
        <v>71</v>
      </c>
      <c r="B156" s="43" t="s">
        <v>20</v>
      </c>
      <c r="C156" s="44"/>
      <c r="D156" s="1"/>
      <c r="E156" s="1"/>
      <c r="F156" s="3"/>
      <c r="G156" s="134">
        <v>45321</v>
      </c>
      <c r="H156" s="132"/>
      <c r="I156" s="132"/>
      <c r="J156" s="133"/>
    </row>
    <row r="157" spans="1:10" ht="17.100000000000001" customHeight="1" thickBot="1" x14ac:dyDescent="0.25">
      <c r="A157" s="47" t="s">
        <v>40</v>
      </c>
      <c r="B157" s="129" t="s">
        <v>2003</v>
      </c>
      <c r="C157" s="132"/>
      <c r="D157" s="132"/>
      <c r="E157" s="133"/>
      <c r="F157" s="47"/>
      <c r="G157" s="129" t="s">
        <v>2002</v>
      </c>
      <c r="H157" s="132"/>
      <c r="I157" s="132"/>
      <c r="J157" s="133"/>
    </row>
    <row r="158" spans="1:10" ht="17.100000000000001" customHeight="1" thickBot="1" x14ac:dyDescent="0.25">
      <c r="A158" s="8"/>
      <c r="B158" s="7" t="s">
        <v>34</v>
      </c>
      <c r="C158" s="44"/>
      <c r="D158" s="44"/>
      <c r="E158" s="44"/>
      <c r="F158" s="8"/>
      <c r="G158" s="7" t="s">
        <v>34</v>
      </c>
      <c r="H158" s="44"/>
      <c r="I158" s="44"/>
      <c r="J158" s="44"/>
    </row>
    <row r="159" spans="1:10" ht="17.100000000000001" customHeight="1" thickBot="1" x14ac:dyDescent="0.25">
      <c r="A159" s="44" t="s">
        <v>47</v>
      </c>
      <c r="B159" s="47" t="s">
        <v>20</v>
      </c>
      <c r="C159" s="129" t="s">
        <v>208</v>
      </c>
      <c r="D159" s="130"/>
      <c r="E159" s="131"/>
      <c r="F159" s="47"/>
      <c r="G159" s="47" t="s">
        <v>20</v>
      </c>
      <c r="H159" s="129" t="s">
        <v>323</v>
      </c>
      <c r="I159" s="130"/>
      <c r="J159" s="131"/>
    </row>
    <row r="160" spans="1:10" ht="17.100000000000001" customHeight="1" thickBot="1" x14ac:dyDescent="0.25">
      <c r="A160" s="47" t="s">
        <v>35</v>
      </c>
      <c r="B160" s="47" t="s">
        <v>21</v>
      </c>
      <c r="C160" s="129" t="s">
        <v>203</v>
      </c>
      <c r="D160" s="130"/>
      <c r="E160" s="131"/>
      <c r="F160" s="47" t="s">
        <v>35</v>
      </c>
      <c r="G160" s="47" t="s">
        <v>21</v>
      </c>
      <c r="H160" s="129" t="s">
        <v>332</v>
      </c>
      <c r="I160" s="130"/>
      <c r="J160" s="131"/>
    </row>
    <row r="161" spans="1:10" ht="17.100000000000001" customHeight="1" thickBot="1" x14ac:dyDescent="0.25">
      <c r="A161" s="44" t="s">
        <v>47</v>
      </c>
      <c r="B161" s="47" t="s">
        <v>22</v>
      </c>
      <c r="C161" s="129" t="s">
        <v>205</v>
      </c>
      <c r="D161" s="130"/>
      <c r="E161" s="131"/>
      <c r="F161" s="47"/>
      <c r="G161" s="47" t="s">
        <v>22</v>
      </c>
      <c r="H161" s="129"/>
      <c r="I161" s="130"/>
      <c r="J161" s="131"/>
    </row>
    <row r="162" spans="1:10" ht="17.100000000000001" customHeight="1" thickBot="1" x14ac:dyDescent="0.25">
      <c r="A162" s="44" t="s">
        <v>47</v>
      </c>
      <c r="B162" s="47" t="s">
        <v>20</v>
      </c>
      <c r="C162" s="129" t="s">
        <v>199</v>
      </c>
      <c r="D162" s="130"/>
      <c r="E162" s="131"/>
      <c r="F162" s="47"/>
      <c r="G162" s="47" t="s">
        <v>20</v>
      </c>
      <c r="H162" s="129" t="s">
        <v>429</v>
      </c>
      <c r="I162" s="130"/>
      <c r="J162" s="131"/>
    </row>
    <row r="163" spans="1:10" ht="17.100000000000001" customHeight="1" thickBot="1" x14ac:dyDescent="0.25">
      <c r="A163" s="47" t="s">
        <v>36</v>
      </c>
      <c r="B163" s="47" t="s">
        <v>21</v>
      </c>
      <c r="C163" s="129" t="s">
        <v>209</v>
      </c>
      <c r="D163" s="130"/>
      <c r="E163" s="131"/>
      <c r="F163" s="47" t="s">
        <v>36</v>
      </c>
      <c r="G163" s="47" t="s">
        <v>21</v>
      </c>
      <c r="H163" s="129" t="s">
        <v>325</v>
      </c>
      <c r="I163" s="130"/>
      <c r="J163" s="131"/>
    </row>
    <row r="164" spans="1:10" ht="17.100000000000001" customHeight="1" thickBot="1" x14ac:dyDescent="0.25">
      <c r="A164" s="44" t="s">
        <v>47</v>
      </c>
      <c r="B164" s="47" t="s">
        <v>22</v>
      </c>
      <c r="C164" s="129" t="s">
        <v>210</v>
      </c>
      <c r="D164" s="130"/>
      <c r="E164" s="131"/>
      <c r="F164" s="47"/>
      <c r="G164" s="47" t="s">
        <v>22</v>
      </c>
      <c r="H164" s="129" t="s">
        <v>659</v>
      </c>
      <c r="I164" s="130"/>
      <c r="J164" s="131"/>
    </row>
    <row r="165" spans="1:10" ht="17.100000000000001" customHeight="1" x14ac:dyDescent="0.2">
      <c r="A165" s="44" t="s">
        <v>47</v>
      </c>
      <c r="E165" s="4" t="s">
        <v>37</v>
      </c>
      <c r="F165" s="4"/>
      <c r="G165" s="4" t="s">
        <v>38</v>
      </c>
      <c r="H165" s="4"/>
      <c r="I165" s="4" t="s">
        <v>39</v>
      </c>
      <c r="J165" s="4"/>
    </row>
    <row r="166" spans="1:10" ht="17.100000000000001" customHeight="1" thickBot="1" x14ac:dyDescent="0.25">
      <c r="A166" s="44" t="s">
        <v>47</v>
      </c>
      <c r="E166" s="5" t="s">
        <v>40</v>
      </c>
      <c r="F166" s="5" t="s">
        <v>41</v>
      </c>
      <c r="G166" s="5" t="s">
        <v>40</v>
      </c>
      <c r="H166" s="5" t="s">
        <v>41</v>
      </c>
      <c r="I166" s="5" t="s">
        <v>40</v>
      </c>
      <c r="J166" s="5" t="s">
        <v>41</v>
      </c>
    </row>
    <row r="167" spans="1:10" ht="17.100000000000001" customHeight="1" x14ac:dyDescent="0.2">
      <c r="A167" s="6" t="s">
        <v>42</v>
      </c>
      <c r="C167" s="49" t="s">
        <v>2081</v>
      </c>
      <c r="E167" s="36">
        <v>6</v>
      </c>
      <c r="F167" s="37">
        <v>21</v>
      </c>
      <c r="G167" s="36">
        <v>17</v>
      </c>
      <c r="H167" s="37">
        <v>21</v>
      </c>
      <c r="I167" s="36">
        <v>0</v>
      </c>
      <c r="J167" s="37">
        <v>2</v>
      </c>
    </row>
    <row r="168" spans="1:10" ht="17.100000000000001" customHeight="1" x14ac:dyDescent="0.2">
      <c r="A168" s="6" t="s">
        <v>43</v>
      </c>
      <c r="C168" s="49" t="s">
        <v>2082</v>
      </c>
      <c r="E168" s="38" t="s">
        <v>22</v>
      </c>
      <c r="F168" s="39" t="s">
        <v>22</v>
      </c>
      <c r="G168" s="38" t="s">
        <v>22</v>
      </c>
      <c r="H168" s="39" t="s">
        <v>22</v>
      </c>
      <c r="I168" s="38">
        <v>2</v>
      </c>
      <c r="J168" s="39">
        <v>0</v>
      </c>
    </row>
    <row r="169" spans="1:10" ht="17.100000000000001" customHeight="1" x14ac:dyDescent="0.2">
      <c r="A169" s="6" t="s">
        <v>44</v>
      </c>
      <c r="C169" s="49" t="s">
        <v>2083</v>
      </c>
      <c r="E169" s="38">
        <v>20</v>
      </c>
      <c r="F169" s="39">
        <v>22</v>
      </c>
      <c r="G169" s="38">
        <v>21</v>
      </c>
      <c r="H169" s="39">
        <v>10</v>
      </c>
      <c r="I169" s="38">
        <v>1</v>
      </c>
      <c r="J169" s="39">
        <v>1</v>
      </c>
    </row>
    <row r="170" spans="1:10" ht="17.100000000000001" customHeight="1" x14ac:dyDescent="0.2">
      <c r="A170" s="6" t="s">
        <v>45</v>
      </c>
      <c r="C170" s="49" t="s">
        <v>2084</v>
      </c>
      <c r="E170" s="38" t="s">
        <v>22</v>
      </c>
      <c r="F170" s="39" t="s">
        <v>22</v>
      </c>
      <c r="G170" s="38" t="s">
        <v>22</v>
      </c>
      <c r="H170" s="39" t="s">
        <v>22</v>
      </c>
      <c r="I170" s="38">
        <v>2</v>
      </c>
      <c r="J170" s="39">
        <v>0</v>
      </c>
    </row>
    <row r="171" spans="1:10" ht="17.100000000000001" customHeight="1" x14ac:dyDescent="0.2">
      <c r="A171" s="6" t="s">
        <v>57</v>
      </c>
      <c r="C171" s="49" t="s">
        <v>2085</v>
      </c>
      <c r="E171" s="38">
        <v>14</v>
      </c>
      <c r="F171" s="39">
        <v>21</v>
      </c>
      <c r="G171" s="38">
        <v>10</v>
      </c>
      <c r="H171" s="39">
        <v>21</v>
      </c>
      <c r="I171" s="38">
        <v>0</v>
      </c>
      <c r="J171" s="39">
        <v>2</v>
      </c>
    </row>
    <row r="172" spans="1:10" ht="17.100000000000001" customHeight="1" x14ac:dyDescent="0.2">
      <c r="A172" s="6" t="s">
        <v>58</v>
      </c>
      <c r="C172" s="49" t="s">
        <v>2086</v>
      </c>
      <c r="E172" s="38">
        <v>21</v>
      </c>
      <c r="F172" s="39">
        <v>5</v>
      </c>
      <c r="G172" s="38">
        <v>21</v>
      </c>
      <c r="H172" s="39">
        <v>7</v>
      </c>
      <c r="I172" s="38">
        <v>2</v>
      </c>
      <c r="J172" s="39">
        <v>0</v>
      </c>
    </row>
    <row r="173" spans="1:10" ht="17.100000000000001" customHeight="1" x14ac:dyDescent="0.2">
      <c r="A173" s="6" t="s">
        <v>59</v>
      </c>
      <c r="C173" s="49" t="s">
        <v>2087</v>
      </c>
      <c r="E173" s="38" t="s">
        <v>22</v>
      </c>
      <c r="F173" s="39" t="s">
        <v>22</v>
      </c>
      <c r="G173" s="38" t="s">
        <v>22</v>
      </c>
      <c r="H173" s="39" t="s">
        <v>22</v>
      </c>
      <c r="I173" s="38">
        <v>2</v>
      </c>
      <c r="J173" s="39">
        <v>0</v>
      </c>
    </row>
    <row r="174" spans="1:10" ht="17.100000000000001" customHeight="1" x14ac:dyDescent="0.2">
      <c r="A174" s="6" t="s">
        <v>60</v>
      </c>
      <c r="B174" s="2"/>
      <c r="C174" s="49" t="s">
        <v>2088</v>
      </c>
      <c r="E174" s="38">
        <v>21</v>
      </c>
      <c r="F174" s="39">
        <v>10</v>
      </c>
      <c r="G174" s="38">
        <v>21</v>
      </c>
      <c r="H174" s="39">
        <v>9</v>
      </c>
      <c r="I174" s="38">
        <v>2</v>
      </c>
      <c r="J174" s="39">
        <v>0</v>
      </c>
    </row>
    <row r="175" spans="1:10" ht="17.100000000000001" customHeight="1" thickBot="1" x14ac:dyDescent="0.25">
      <c r="A175" s="6" t="s">
        <v>61</v>
      </c>
      <c r="B175" s="2"/>
      <c r="C175" s="49" t="s">
        <v>2089</v>
      </c>
      <c r="E175" s="45">
        <v>16</v>
      </c>
      <c r="F175" s="46">
        <v>21</v>
      </c>
      <c r="G175" s="40">
        <v>17</v>
      </c>
      <c r="H175" s="41">
        <v>21</v>
      </c>
      <c r="I175" s="40">
        <v>0</v>
      </c>
      <c r="J175" s="41">
        <v>2</v>
      </c>
    </row>
    <row r="176" spans="1:10" ht="17.100000000000001" customHeight="1" thickBot="1" x14ac:dyDescent="0.25">
      <c r="A176" s="6" t="s">
        <v>46</v>
      </c>
      <c r="C176" s="129" t="s">
        <v>2003</v>
      </c>
      <c r="D176" s="132"/>
      <c r="E176" s="132"/>
      <c r="F176" s="133"/>
      <c r="G176" s="44"/>
      <c r="H176" s="47"/>
      <c r="I176" s="42">
        <v>11</v>
      </c>
      <c r="J176" s="42">
        <v>7</v>
      </c>
    </row>
    <row r="177" spans="1:10" ht="17.100000000000001" customHeight="1" thickBot="1" x14ac:dyDescent="0.25">
      <c r="A177" s="6"/>
    </row>
    <row r="178" spans="1:10" ht="17.100000000000001" customHeight="1" thickBot="1" x14ac:dyDescent="0.25">
      <c r="A178" s="3" t="s">
        <v>71</v>
      </c>
      <c r="B178" s="43" t="s">
        <v>20</v>
      </c>
      <c r="C178" s="44"/>
      <c r="D178" s="1"/>
      <c r="E178" s="1"/>
      <c r="F178" s="3"/>
      <c r="G178" s="134">
        <v>45195</v>
      </c>
      <c r="H178" s="132"/>
      <c r="I178" s="132"/>
      <c r="J178" s="133"/>
    </row>
    <row r="179" spans="1:10" ht="17.100000000000001" customHeight="1" thickBot="1" x14ac:dyDescent="0.25">
      <c r="A179" s="47" t="s">
        <v>40</v>
      </c>
      <c r="B179" s="129" t="s">
        <v>2003</v>
      </c>
      <c r="C179" s="132"/>
      <c r="D179" s="132"/>
      <c r="E179" s="133"/>
      <c r="F179" s="47"/>
      <c r="G179" s="129" t="s">
        <v>2004</v>
      </c>
      <c r="H179" s="132"/>
      <c r="I179" s="132"/>
      <c r="J179" s="133"/>
    </row>
    <row r="180" spans="1:10" ht="17.100000000000001" customHeight="1" thickBot="1" x14ac:dyDescent="0.25">
      <c r="A180" s="8"/>
      <c r="B180" s="7" t="s">
        <v>34</v>
      </c>
      <c r="C180" s="44"/>
      <c r="D180" s="44"/>
      <c r="E180" s="44"/>
      <c r="F180" s="8"/>
      <c r="G180" s="7" t="s">
        <v>34</v>
      </c>
      <c r="H180" s="44"/>
      <c r="I180" s="44"/>
      <c r="J180" s="44"/>
    </row>
    <row r="181" spans="1:10" ht="17.100000000000001" customHeight="1" thickBot="1" x14ac:dyDescent="0.25">
      <c r="A181" s="44" t="s">
        <v>47</v>
      </c>
      <c r="B181" s="47" t="s">
        <v>20</v>
      </c>
      <c r="C181" s="129" t="s">
        <v>199</v>
      </c>
      <c r="D181" s="130"/>
      <c r="E181" s="131"/>
      <c r="F181" s="47"/>
      <c r="G181" s="47" t="s">
        <v>20</v>
      </c>
      <c r="H181" s="129" t="s">
        <v>377</v>
      </c>
      <c r="I181" s="130"/>
      <c r="J181" s="131"/>
    </row>
    <row r="182" spans="1:10" ht="17.100000000000001" customHeight="1" thickBot="1" x14ac:dyDescent="0.25">
      <c r="A182" s="47" t="s">
        <v>35</v>
      </c>
      <c r="B182" s="47" t="s">
        <v>21</v>
      </c>
      <c r="C182" s="129" t="s">
        <v>354</v>
      </c>
      <c r="D182" s="130"/>
      <c r="E182" s="131"/>
      <c r="F182" s="47" t="s">
        <v>35</v>
      </c>
      <c r="G182" s="47" t="s">
        <v>21</v>
      </c>
      <c r="H182" s="129" t="s">
        <v>371</v>
      </c>
      <c r="I182" s="130"/>
      <c r="J182" s="131"/>
    </row>
    <row r="183" spans="1:10" ht="17.100000000000001" customHeight="1" thickBot="1" x14ac:dyDescent="0.25">
      <c r="A183" s="44" t="s">
        <v>47</v>
      </c>
      <c r="B183" s="47" t="s">
        <v>22</v>
      </c>
      <c r="C183" s="129" t="s">
        <v>198</v>
      </c>
      <c r="D183" s="130"/>
      <c r="E183" s="131"/>
      <c r="F183" s="47"/>
      <c r="G183" s="47" t="s">
        <v>22</v>
      </c>
      <c r="H183" s="129" t="s">
        <v>368</v>
      </c>
      <c r="I183" s="130"/>
      <c r="J183" s="131"/>
    </row>
    <row r="184" spans="1:10" ht="17.100000000000001" customHeight="1" thickBot="1" x14ac:dyDescent="0.25">
      <c r="A184" s="44" t="s">
        <v>47</v>
      </c>
      <c r="B184" s="47" t="s">
        <v>20</v>
      </c>
      <c r="C184" s="129" t="s">
        <v>209</v>
      </c>
      <c r="D184" s="130"/>
      <c r="E184" s="131"/>
      <c r="F184" s="47"/>
      <c r="G184" s="47" t="s">
        <v>20</v>
      </c>
      <c r="H184" s="129" t="s">
        <v>375</v>
      </c>
      <c r="I184" s="130"/>
      <c r="J184" s="131"/>
    </row>
    <row r="185" spans="1:10" ht="17.100000000000001" customHeight="1" thickBot="1" x14ac:dyDescent="0.25">
      <c r="A185" s="47" t="s">
        <v>36</v>
      </c>
      <c r="B185" s="47" t="s">
        <v>21</v>
      </c>
      <c r="C185" s="129" t="s">
        <v>205</v>
      </c>
      <c r="D185" s="130"/>
      <c r="E185" s="131"/>
      <c r="F185" s="47" t="s">
        <v>36</v>
      </c>
      <c r="G185" s="47" t="s">
        <v>21</v>
      </c>
      <c r="H185" s="129" t="s">
        <v>366</v>
      </c>
      <c r="I185" s="130"/>
      <c r="J185" s="131"/>
    </row>
    <row r="186" spans="1:10" ht="17.100000000000001" customHeight="1" thickBot="1" x14ac:dyDescent="0.25">
      <c r="A186" s="44" t="s">
        <v>47</v>
      </c>
      <c r="B186" s="47" t="s">
        <v>22</v>
      </c>
      <c r="C186" s="129" t="s">
        <v>206</v>
      </c>
      <c r="D186" s="130"/>
      <c r="E186" s="131"/>
      <c r="F186" s="47"/>
      <c r="G186" s="47" t="s">
        <v>22</v>
      </c>
      <c r="H186" s="129"/>
      <c r="I186" s="130"/>
      <c r="J186" s="131"/>
    </row>
    <row r="187" spans="1:10" ht="17.100000000000001" customHeight="1" x14ac:dyDescent="0.2">
      <c r="A187" s="44" t="s">
        <v>47</v>
      </c>
      <c r="E187" s="4" t="s">
        <v>37</v>
      </c>
      <c r="F187" s="4"/>
      <c r="G187" s="4" t="s">
        <v>38</v>
      </c>
      <c r="H187" s="4"/>
      <c r="I187" s="4" t="s">
        <v>39</v>
      </c>
      <c r="J187" s="4"/>
    </row>
    <row r="188" spans="1:10" ht="17.100000000000001" customHeight="1" thickBot="1" x14ac:dyDescent="0.25">
      <c r="A188" s="44" t="s">
        <v>47</v>
      </c>
      <c r="E188" s="5" t="s">
        <v>40</v>
      </c>
      <c r="F188" s="5" t="s">
        <v>41</v>
      </c>
      <c r="G188" s="5" t="s">
        <v>40</v>
      </c>
      <c r="H188" s="5" t="s">
        <v>41</v>
      </c>
      <c r="I188" s="5" t="s">
        <v>40</v>
      </c>
      <c r="J188" s="5" t="s">
        <v>41</v>
      </c>
    </row>
    <row r="189" spans="1:10" ht="17.100000000000001" customHeight="1" x14ac:dyDescent="0.2">
      <c r="A189" s="6" t="s">
        <v>42</v>
      </c>
      <c r="C189" s="49" t="s">
        <v>2090</v>
      </c>
      <c r="E189" s="36">
        <v>21</v>
      </c>
      <c r="F189" s="37">
        <v>8</v>
      </c>
      <c r="G189" s="36">
        <v>21</v>
      </c>
      <c r="H189" s="37">
        <v>9</v>
      </c>
      <c r="I189" s="36">
        <v>2</v>
      </c>
      <c r="J189" s="37">
        <v>0</v>
      </c>
    </row>
    <row r="190" spans="1:10" ht="17.100000000000001" customHeight="1" x14ac:dyDescent="0.2">
      <c r="A190" s="6" t="s">
        <v>43</v>
      </c>
      <c r="C190" s="49" t="s">
        <v>2091</v>
      </c>
      <c r="E190" s="38">
        <v>20</v>
      </c>
      <c r="F190" s="39">
        <v>22</v>
      </c>
      <c r="G190" s="38">
        <v>8</v>
      </c>
      <c r="H190" s="39">
        <v>21</v>
      </c>
      <c r="I190" s="38">
        <v>0</v>
      </c>
      <c r="J190" s="39">
        <v>2</v>
      </c>
    </row>
    <row r="191" spans="1:10" ht="17.100000000000001" customHeight="1" x14ac:dyDescent="0.2">
      <c r="A191" s="6" t="s">
        <v>44</v>
      </c>
      <c r="C191" s="49" t="s">
        <v>2092</v>
      </c>
      <c r="E191" s="38">
        <v>21</v>
      </c>
      <c r="F191" s="39">
        <v>10</v>
      </c>
      <c r="G191" s="38">
        <v>21</v>
      </c>
      <c r="H191" s="39">
        <v>6</v>
      </c>
      <c r="I191" s="38">
        <v>2</v>
      </c>
      <c r="J191" s="39">
        <v>0</v>
      </c>
    </row>
    <row r="192" spans="1:10" ht="17.100000000000001" customHeight="1" x14ac:dyDescent="0.2">
      <c r="A192" s="6" t="s">
        <v>45</v>
      </c>
      <c r="C192" s="49" t="s">
        <v>2093</v>
      </c>
      <c r="E192" s="38">
        <v>21</v>
      </c>
      <c r="F192" s="39">
        <v>13</v>
      </c>
      <c r="G192" s="38">
        <v>21</v>
      </c>
      <c r="H192" s="39">
        <v>16</v>
      </c>
      <c r="I192" s="38">
        <v>2</v>
      </c>
      <c r="J192" s="39">
        <v>0</v>
      </c>
    </row>
    <row r="193" spans="1:10" ht="17.100000000000001" customHeight="1" x14ac:dyDescent="0.2">
      <c r="A193" s="6" t="s">
        <v>57</v>
      </c>
      <c r="C193" s="49" t="s">
        <v>2094</v>
      </c>
      <c r="E193" s="38">
        <v>21</v>
      </c>
      <c r="F193" s="39">
        <v>5</v>
      </c>
      <c r="G193" s="38">
        <v>21</v>
      </c>
      <c r="H193" s="39">
        <v>18</v>
      </c>
      <c r="I193" s="38">
        <v>2</v>
      </c>
      <c r="J193" s="39">
        <v>0</v>
      </c>
    </row>
    <row r="194" spans="1:10" ht="17.100000000000001" customHeight="1" x14ac:dyDescent="0.2">
      <c r="A194" s="6" t="s">
        <v>58</v>
      </c>
      <c r="C194" s="49" t="s">
        <v>2095</v>
      </c>
      <c r="E194" s="38">
        <v>21</v>
      </c>
      <c r="F194" s="39">
        <v>11</v>
      </c>
      <c r="G194" s="38">
        <v>23</v>
      </c>
      <c r="H194" s="39">
        <v>21</v>
      </c>
      <c r="I194" s="38">
        <v>2</v>
      </c>
      <c r="J194" s="39">
        <v>0</v>
      </c>
    </row>
    <row r="195" spans="1:10" ht="17.100000000000001" customHeight="1" x14ac:dyDescent="0.2">
      <c r="A195" s="6" t="s">
        <v>59</v>
      </c>
      <c r="C195" s="49" t="s">
        <v>2096</v>
      </c>
      <c r="E195" s="38">
        <v>15</v>
      </c>
      <c r="F195" s="39">
        <v>21</v>
      </c>
      <c r="G195" s="38">
        <v>15</v>
      </c>
      <c r="H195" s="39">
        <v>21</v>
      </c>
      <c r="I195" s="38">
        <v>0</v>
      </c>
      <c r="J195" s="39">
        <v>2</v>
      </c>
    </row>
    <row r="196" spans="1:10" ht="17.100000000000001" customHeight="1" x14ac:dyDescent="0.2">
      <c r="A196" s="6" t="s">
        <v>60</v>
      </c>
      <c r="B196" s="2"/>
      <c r="C196" s="49" t="s">
        <v>2097</v>
      </c>
      <c r="E196" s="38">
        <v>21</v>
      </c>
      <c r="F196" s="39">
        <v>8</v>
      </c>
      <c r="G196" s="38">
        <v>21</v>
      </c>
      <c r="H196" s="39">
        <v>13</v>
      </c>
      <c r="I196" s="38">
        <v>2</v>
      </c>
      <c r="J196" s="39">
        <v>0</v>
      </c>
    </row>
    <row r="197" spans="1:10" ht="17.100000000000001" customHeight="1" thickBot="1" x14ac:dyDescent="0.25">
      <c r="A197" s="6" t="s">
        <v>61</v>
      </c>
      <c r="B197" s="2"/>
      <c r="C197" s="49" t="s">
        <v>2098</v>
      </c>
      <c r="E197" s="45">
        <v>18</v>
      </c>
      <c r="F197" s="46">
        <v>21</v>
      </c>
      <c r="G197" s="40">
        <v>19</v>
      </c>
      <c r="H197" s="41">
        <v>21</v>
      </c>
      <c r="I197" s="40">
        <v>0</v>
      </c>
      <c r="J197" s="41">
        <v>2</v>
      </c>
    </row>
    <row r="198" spans="1:10" ht="17.100000000000001" customHeight="1" thickBot="1" x14ac:dyDescent="0.25">
      <c r="A198" s="6" t="s">
        <v>46</v>
      </c>
      <c r="C198" s="129" t="s">
        <v>2003</v>
      </c>
      <c r="D198" s="132"/>
      <c r="E198" s="132"/>
      <c r="F198" s="133"/>
      <c r="G198" s="44"/>
      <c r="H198" s="47"/>
      <c r="I198" s="42">
        <v>12</v>
      </c>
      <c r="J198" s="42">
        <v>6</v>
      </c>
    </row>
    <row r="199" spans="1:10" ht="17.100000000000001" customHeight="1" thickBot="1" x14ac:dyDescent="0.25">
      <c r="A199" s="6"/>
    </row>
    <row r="200" spans="1:10" ht="17.100000000000001" customHeight="1" thickBot="1" x14ac:dyDescent="0.25">
      <c r="A200" s="3" t="s">
        <v>71</v>
      </c>
      <c r="B200" s="43" t="s">
        <v>20</v>
      </c>
      <c r="C200" s="44"/>
      <c r="D200" s="1"/>
      <c r="E200" s="1"/>
      <c r="F200" s="3"/>
      <c r="G200" s="134">
        <v>45377</v>
      </c>
      <c r="H200" s="132"/>
      <c r="I200" s="132"/>
      <c r="J200" s="133"/>
    </row>
    <row r="201" spans="1:10" ht="17.100000000000001" customHeight="1" thickBot="1" x14ac:dyDescent="0.25">
      <c r="A201" s="47" t="s">
        <v>40</v>
      </c>
      <c r="B201" s="129" t="s">
        <v>2004</v>
      </c>
      <c r="C201" s="132"/>
      <c r="D201" s="132"/>
      <c r="E201" s="133"/>
      <c r="F201" s="47"/>
      <c r="G201" s="129" t="s">
        <v>2001</v>
      </c>
      <c r="H201" s="132"/>
      <c r="I201" s="132"/>
      <c r="J201" s="133"/>
    </row>
    <row r="202" spans="1:10" ht="17.100000000000001" customHeight="1" thickBot="1" x14ac:dyDescent="0.25">
      <c r="A202" s="8"/>
      <c r="B202" s="7" t="s">
        <v>34</v>
      </c>
      <c r="C202" s="44"/>
      <c r="D202" s="44"/>
      <c r="E202" s="44"/>
      <c r="F202" s="8"/>
      <c r="G202" s="7" t="s">
        <v>34</v>
      </c>
      <c r="H202" s="44"/>
      <c r="I202" s="44"/>
      <c r="J202" s="44"/>
    </row>
    <row r="203" spans="1:10" ht="17.100000000000001" customHeight="1" thickBot="1" x14ac:dyDescent="0.25">
      <c r="A203" s="44" t="s">
        <v>47</v>
      </c>
      <c r="B203" s="47" t="s">
        <v>20</v>
      </c>
      <c r="C203" s="129" t="s">
        <v>375</v>
      </c>
      <c r="D203" s="130"/>
      <c r="E203" s="131"/>
      <c r="F203" s="47"/>
      <c r="G203" s="47" t="s">
        <v>20</v>
      </c>
      <c r="H203" s="129" t="s">
        <v>417</v>
      </c>
      <c r="I203" s="130"/>
      <c r="J203" s="131"/>
    </row>
    <row r="204" spans="1:10" ht="17.100000000000001" customHeight="1" thickBot="1" x14ac:dyDescent="0.25">
      <c r="A204" s="47" t="s">
        <v>35</v>
      </c>
      <c r="B204" s="47" t="s">
        <v>21</v>
      </c>
      <c r="C204" s="129" t="s">
        <v>371</v>
      </c>
      <c r="D204" s="130"/>
      <c r="E204" s="131"/>
      <c r="F204" s="47" t="s">
        <v>35</v>
      </c>
      <c r="G204" s="47" t="s">
        <v>21</v>
      </c>
      <c r="H204" s="129" t="s">
        <v>415</v>
      </c>
      <c r="I204" s="130"/>
      <c r="J204" s="131"/>
    </row>
    <row r="205" spans="1:10" ht="17.100000000000001" customHeight="1" thickBot="1" x14ac:dyDescent="0.25">
      <c r="A205" s="44" t="s">
        <v>47</v>
      </c>
      <c r="B205" s="47" t="s">
        <v>22</v>
      </c>
      <c r="C205" s="129" t="s">
        <v>381</v>
      </c>
      <c r="D205" s="130"/>
      <c r="E205" s="131"/>
      <c r="F205" s="47"/>
      <c r="G205" s="47" t="s">
        <v>22</v>
      </c>
      <c r="H205" s="129" t="s">
        <v>648</v>
      </c>
      <c r="I205" s="130"/>
      <c r="J205" s="131"/>
    </row>
    <row r="206" spans="1:10" ht="17.100000000000001" customHeight="1" thickBot="1" x14ac:dyDescent="0.25">
      <c r="A206" s="44" t="s">
        <v>47</v>
      </c>
      <c r="B206" s="47" t="s">
        <v>20</v>
      </c>
      <c r="C206" s="129" t="s">
        <v>389</v>
      </c>
      <c r="D206" s="130"/>
      <c r="E206" s="131"/>
      <c r="F206" s="47"/>
      <c r="G206" s="47" t="s">
        <v>20</v>
      </c>
      <c r="H206" s="129" t="s">
        <v>424</v>
      </c>
      <c r="I206" s="130"/>
      <c r="J206" s="131"/>
    </row>
    <row r="207" spans="1:10" ht="17.100000000000001" customHeight="1" thickBot="1" x14ac:dyDescent="0.25">
      <c r="A207" s="47" t="s">
        <v>36</v>
      </c>
      <c r="B207" s="47" t="s">
        <v>21</v>
      </c>
      <c r="C207" s="129" t="s">
        <v>382</v>
      </c>
      <c r="D207" s="130"/>
      <c r="E207" s="131"/>
      <c r="F207" s="47" t="s">
        <v>36</v>
      </c>
      <c r="G207" s="47" t="s">
        <v>21</v>
      </c>
      <c r="H207" s="129" t="s">
        <v>414</v>
      </c>
      <c r="I207" s="130"/>
      <c r="J207" s="131"/>
    </row>
    <row r="208" spans="1:10" ht="17.100000000000001" customHeight="1" thickBot="1" x14ac:dyDescent="0.25">
      <c r="A208" s="44" t="s">
        <v>47</v>
      </c>
      <c r="B208" s="47" t="s">
        <v>22</v>
      </c>
      <c r="C208" s="129" t="s">
        <v>514</v>
      </c>
      <c r="D208" s="130"/>
      <c r="E208" s="131"/>
      <c r="F208" s="47"/>
      <c r="G208" s="47" t="s">
        <v>22</v>
      </c>
      <c r="H208" s="129" t="s">
        <v>416</v>
      </c>
      <c r="I208" s="130"/>
      <c r="J208" s="131"/>
    </row>
    <row r="209" spans="1:10" ht="17.100000000000001" customHeight="1" x14ac:dyDescent="0.2">
      <c r="A209" s="44" t="s">
        <v>47</v>
      </c>
      <c r="E209" s="4" t="s">
        <v>37</v>
      </c>
      <c r="F209" s="4"/>
      <c r="G209" s="4" t="s">
        <v>38</v>
      </c>
      <c r="H209" s="4"/>
      <c r="I209" s="4" t="s">
        <v>39</v>
      </c>
      <c r="J209" s="4"/>
    </row>
    <row r="210" spans="1:10" ht="17.100000000000001" customHeight="1" thickBot="1" x14ac:dyDescent="0.25">
      <c r="A210" s="44" t="s">
        <v>47</v>
      </c>
      <c r="E210" s="5" t="s">
        <v>40</v>
      </c>
      <c r="F210" s="5" t="s">
        <v>41</v>
      </c>
      <c r="G210" s="5" t="s">
        <v>40</v>
      </c>
      <c r="H210" s="5" t="s">
        <v>41</v>
      </c>
      <c r="I210" s="5" t="s">
        <v>40</v>
      </c>
      <c r="J210" s="5" t="s">
        <v>41</v>
      </c>
    </row>
    <row r="211" spans="1:10" ht="17.100000000000001" customHeight="1" x14ac:dyDescent="0.2">
      <c r="A211" s="6" t="s">
        <v>42</v>
      </c>
      <c r="C211" s="49" t="s">
        <v>2099</v>
      </c>
      <c r="E211" s="36">
        <v>19</v>
      </c>
      <c r="F211" s="37">
        <v>21</v>
      </c>
      <c r="G211" s="36">
        <v>12</v>
      </c>
      <c r="H211" s="37">
        <v>21</v>
      </c>
      <c r="I211" s="36">
        <v>0</v>
      </c>
      <c r="J211" s="37">
        <v>2</v>
      </c>
    </row>
    <row r="212" spans="1:10" ht="17.100000000000001" customHeight="1" x14ac:dyDescent="0.2">
      <c r="A212" s="6" t="s">
        <v>43</v>
      </c>
      <c r="C212" s="49" t="s">
        <v>2100</v>
      </c>
      <c r="E212" s="38">
        <v>21</v>
      </c>
      <c r="F212" s="39">
        <v>17</v>
      </c>
      <c r="G212" s="38">
        <v>21</v>
      </c>
      <c r="H212" s="39">
        <v>17</v>
      </c>
      <c r="I212" s="38">
        <v>2</v>
      </c>
      <c r="J212" s="39">
        <v>0</v>
      </c>
    </row>
    <row r="213" spans="1:10" ht="17.100000000000001" customHeight="1" x14ac:dyDescent="0.2">
      <c r="A213" s="6" t="s">
        <v>44</v>
      </c>
      <c r="C213" s="49" t="s">
        <v>2101</v>
      </c>
      <c r="E213" s="38">
        <v>21</v>
      </c>
      <c r="F213" s="39">
        <v>19</v>
      </c>
      <c r="G213" s="38">
        <v>15</v>
      </c>
      <c r="H213" s="39">
        <v>21</v>
      </c>
      <c r="I213" s="38">
        <v>1</v>
      </c>
      <c r="J213" s="39">
        <v>1</v>
      </c>
    </row>
    <row r="214" spans="1:10" ht="17.100000000000001" customHeight="1" x14ac:dyDescent="0.2">
      <c r="A214" s="6" t="s">
        <v>45</v>
      </c>
      <c r="C214" s="49" t="s">
        <v>2102</v>
      </c>
      <c r="E214" s="38">
        <v>21</v>
      </c>
      <c r="F214" s="39">
        <v>13</v>
      </c>
      <c r="G214" s="38">
        <v>14</v>
      </c>
      <c r="H214" s="39">
        <v>21</v>
      </c>
      <c r="I214" s="38">
        <v>1</v>
      </c>
      <c r="J214" s="39">
        <v>1</v>
      </c>
    </row>
    <row r="215" spans="1:10" ht="17.100000000000001" customHeight="1" x14ac:dyDescent="0.2">
      <c r="A215" s="6" t="s">
        <v>57</v>
      </c>
      <c r="C215" s="49" t="s">
        <v>2103</v>
      </c>
      <c r="E215" s="38">
        <v>15</v>
      </c>
      <c r="F215" s="39">
        <v>21</v>
      </c>
      <c r="G215" s="38">
        <v>9</v>
      </c>
      <c r="H215" s="39">
        <v>21</v>
      </c>
      <c r="I215" s="38">
        <v>0</v>
      </c>
      <c r="J215" s="39">
        <v>2</v>
      </c>
    </row>
    <row r="216" spans="1:10" ht="17.100000000000001" customHeight="1" x14ac:dyDescent="0.2">
      <c r="A216" s="6" t="s">
        <v>58</v>
      </c>
      <c r="C216" s="49" t="s">
        <v>2104</v>
      </c>
      <c r="E216" s="38">
        <v>11</v>
      </c>
      <c r="F216" s="39">
        <v>21</v>
      </c>
      <c r="G216" s="38">
        <v>21</v>
      </c>
      <c r="H216" s="39">
        <v>11</v>
      </c>
      <c r="I216" s="38">
        <v>1</v>
      </c>
      <c r="J216" s="39">
        <v>1</v>
      </c>
    </row>
    <row r="217" spans="1:10" ht="17.100000000000001" customHeight="1" x14ac:dyDescent="0.2">
      <c r="A217" s="6" t="s">
        <v>59</v>
      </c>
      <c r="C217" s="49" t="s">
        <v>2105</v>
      </c>
      <c r="E217" s="38">
        <v>21</v>
      </c>
      <c r="F217" s="39">
        <v>18</v>
      </c>
      <c r="G217" s="38">
        <v>21</v>
      </c>
      <c r="H217" s="39">
        <v>14</v>
      </c>
      <c r="I217" s="38">
        <v>2</v>
      </c>
      <c r="J217" s="39">
        <v>0</v>
      </c>
    </row>
    <row r="218" spans="1:10" ht="17.100000000000001" customHeight="1" x14ac:dyDescent="0.2">
      <c r="A218" s="6" t="s">
        <v>60</v>
      </c>
      <c r="B218" s="2"/>
      <c r="C218" s="49" t="s">
        <v>2106</v>
      </c>
      <c r="E218" s="38">
        <v>18</v>
      </c>
      <c r="F218" s="39">
        <v>21</v>
      </c>
      <c r="G218" s="38">
        <v>18</v>
      </c>
      <c r="H218" s="39">
        <v>21</v>
      </c>
      <c r="I218" s="38">
        <v>0</v>
      </c>
      <c r="J218" s="39">
        <v>2</v>
      </c>
    </row>
    <row r="219" spans="1:10" ht="17.100000000000001" customHeight="1" thickBot="1" x14ac:dyDescent="0.25">
      <c r="A219" s="6" t="s">
        <v>61</v>
      </c>
      <c r="B219" s="2"/>
      <c r="C219" s="49" t="s">
        <v>2107</v>
      </c>
      <c r="E219" s="45">
        <v>21</v>
      </c>
      <c r="F219" s="46">
        <v>17</v>
      </c>
      <c r="G219" s="40">
        <v>8</v>
      </c>
      <c r="H219" s="41">
        <v>21</v>
      </c>
      <c r="I219" s="40">
        <v>1</v>
      </c>
      <c r="J219" s="41">
        <v>1</v>
      </c>
    </row>
    <row r="220" spans="1:10" ht="17.100000000000001" customHeight="1" thickBot="1" x14ac:dyDescent="0.25">
      <c r="A220" s="6" t="s">
        <v>46</v>
      </c>
      <c r="C220" s="129" t="s">
        <v>2001</v>
      </c>
      <c r="D220" s="132"/>
      <c r="E220" s="132"/>
      <c r="F220" s="133"/>
      <c r="G220" s="44"/>
      <c r="H220" s="47"/>
      <c r="I220" s="42">
        <v>8</v>
      </c>
      <c r="J220" s="42">
        <v>10</v>
      </c>
    </row>
    <row r="221" spans="1:10" ht="17.100000000000001" customHeight="1" thickBot="1" x14ac:dyDescent="0.25">
      <c r="A221" s="6"/>
    </row>
    <row r="222" spans="1:10" ht="17.100000000000001" customHeight="1" thickBot="1" x14ac:dyDescent="0.25">
      <c r="A222" s="3" t="s">
        <v>71</v>
      </c>
      <c r="B222" s="43" t="s">
        <v>20</v>
      </c>
      <c r="C222" s="44"/>
      <c r="D222" s="1"/>
      <c r="E222" s="1"/>
      <c r="F222" s="3"/>
      <c r="G222" s="134">
        <v>45391</v>
      </c>
      <c r="H222" s="132"/>
      <c r="I222" s="132"/>
      <c r="J222" s="133"/>
    </row>
    <row r="223" spans="1:10" ht="17.100000000000001" customHeight="1" thickBot="1" x14ac:dyDescent="0.25">
      <c r="A223" s="47" t="s">
        <v>40</v>
      </c>
      <c r="B223" s="129" t="s">
        <v>2004</v>
      </c>
      <c r="C223" s="132"/>
      <c r="D223" s="132"/>
      <c r="E223" s="133"/>
      <c r="F223" s="47"/>
      <c r="G223" s="129" t="s">
        <v>2002</v>
      </c>
      <c r="H223" s="132"/>
      <c r="I223" s="132"/>
      <c r="J223" s="133"/>
    </row>
    <row r="224" spans="1:10" ht="17.100000000000001" customHeight="1" thickBot="1" x14ac:dyDescent="0.25">
      <c r="A224" s="8"/>
      <c r="B224" s="7" t="s">
        <v>34</v>
      </c>
      <c r="C224" s="44"/>
      <c r="D224" s="44"/>
      <c r="E224" s="44"/>
      <c r="F224" s="8"/>
      <c r="G224" s="7" t="s">
        <v>34</v>
      </c>
      <c r="H224" s="44"/>
      <c r="I224" s="44"/>
      <c r="J224" s="44"/>
    </row>
    <row r="225" spans="1:10" ht="17.100000000000001" customHeight="1" thickBot="1" x14ac:dyDescent="0.25">
      <c r="A225" s="44" t="s">
        <v>47</v>
      </c>
      <c r="B225" s="47" t="s">
        <v>20</v>
      </c>
      <c r="C225" s="129" t="s">
        <v>375</v>
      </c>
      <c r="D225" s="130"/>
      <c r="E225" s="131"/>
      <c r="F225" s="47"/>
      <c r="G225" s="47" t="s">
        <v>20</v>
      </c>
      <c r="H225" s="129" t="s">
        <v>325</v>
      </c>
      <c r="I225" s="130"/>
      <c r="J225" s="131"/>
    </row>
    <row r="226" spans="1:10" ht="17.100000000000001" customHeight="1" thickBot="1" x14ac:dyDescent="0.25">
      <c r="A226" s="47" t="s">
        <v>35</v>
      </c>
      <c r="B226" s="47" t="s">
        <v>21</v>
      </c>
      <c r="C226" s="129" t="s">
        <v>373</v>
      </c>
      <c r="D226" s="130"/>
      <c r="E226" s="131"/>
      <c r="F226" s="47" t="s">
        <v>35</v>
      </c>
      <c r="G226" s="47" t="s">
        <v>21</v>
      </c>
      <c r="H226" s="129" t="s">
        <v>427</v>
      </c>
      <c r="I226" s="130"/>
      <c r="J226" s="131"/>
    </row>
    <row r="227" spans="1:10" ht="17.100000000000001" customHeight="1" thickBot="1" x14ac:dyDescent="0.25">
      <c r="A227" s="44" t="s">
        <v>47</v>
      </c>
      <c r="B227" s="47" t="s">
        <v>22</v>
      </c>
      <c r="C227" s="129" t="s">
        <v>382</v>
      </c>
      <c r="D227" s="130"/>
      <c r="E227" s="131"/>
      <c r="F227" s="47"/>
      <c r="G227" s="47" t="s">
        <v>22</v>
      </c>
      <c r="H227" s="129" t="s">
        <v>323</v>
      </c>
      <c r="I227" s="130"/>
      <c r="J227" s="131"/>
    </row>
    <row r="228" spans="1:10" ht="17.100000000000001" customHeight="1" thickBot="1" x14ac:dyDescent="0.25">
      <c r="A228" s="44" t="s">
        <v>47</v>
      </c>
      <c r="B228" s="47" t="s">
        <v>20</v>
      </c>
      <c r="C228" s="129" t="s">
        <v>514</v>
      </c>
      <c r="D228" s="130"/>
      <c r="E228" s="131"/>
      <c r="F228" s="47"/>
      <c r="G228" s="47" t="s">
        <v>20</v>
      </c>
      <c r="H228" s="129" t="s">
        <v>428</v>
      </c>
      <c r="I228" s="130"/>
      <c r="J228" s="131"/>
    </row>
    <row r="229" spans="1:10" ht="17.100000000000001" customHeight="1" thickBot="1" x14ac:dyDescent="0.25">
      <c r="A229" s="47" t="s">
        <v>36</v>
      </c>
      <c r="B229" s="47" t="s">
        <v>21</v>
      </c>
      <c r="C229" s="129" t="s">
        <v>381</v>
      </c>
      <c r="D229" s="130"/>
      <c r="E229" s="131"/>
      <c r="F229" s="47" t="s">
        <v>36</v>
      </c>
      <c r="G229" s="47" t="s">
        <v>21</v>
      </c>
      <c r="H229" s="129" t="s">
        <v>2108</v>
      </c>
      <c r="I229" s="130"/>
      <c r="J229" s="131"/>
    </row>
    <row r="230" spans="1:10" ht="17.100000000000001" customHeight="1" thickBot="1" x14ac:dyDescent="0.25">
      <c r="A230" s="44" t="s">
        <v>47</v>
      </c>
      <c r="B230" s="47" t="s">
        <v>22</v>
      </c>
      <c r="C230" s="129" t="s">
        <v>389</v>
      </c>
      <c r="D230" s="130"/>
      <c r="E230" s="131"/>
      <c r="F230" s="47"/>
      <c r="G230" s="47" t="s">
        <v>22</v>
      </c>
      <c r="H230" s="129"/>
      <c r="I230" s="130"/>
      <c r="J230" s="131"/>
    </row>
    <row r="231" spans="1:10" ht="17.100000000000001" customHeight="1" x14ac:dyDescent="0.2">
      <c r="A231" s="44" t="s">
        <v>47</v>
      </c>
      <c r="E231" s="4" t="s">
        <v>37</v>
      </c>
      <c r="F231" s="4"/>
      <c r="G231" s="4" t="s">
        <v>38</v>
      </c>
      <c r="H231" s="4"/>
      <c r="I231" s="4" t="s">
        <v>39</v>
      </c>
      <c r="J231" s="4"/>
    </row>
    <row r="232" spans="1:10" ht="17.100000000000001" customHeight="1" thickBot="1" x14ac:dyDescent="0.25">
      <c r="A232" s="44" t="s">
        <v>47</v>
      </c>
      <c r="E232" s="5" t="s">
        <v>40</v>
      </c>
      <c r="F232" s="5" t="s">
        <v>41</v>
      </c>
      <c r="G232" s="5" t="s">
        <v>40</v>
      </c>
      <c r="H232" s="5" t="s">
        <v>41</v>
      </c>
      <c r="I232" s="5" t="s">
        <v>40</v>
      </c>
      <c r="J232" s="5" t="s">
        <v>41</v>
      </c>
    </row>
    <row r="233" spans="1:10" ht="17.100000000000001" customHeight="1" x14ac:dyDescent="0.2">
      <c r="A233" s="6" t="s">
        <v>42</v>
      </c>
      <c r="C233" s="49" t="s">
        <v>2109</v>
      </c>
      <c r="E233" s="36">
        <v>21</v>
      </c>
      <c r="F233" s="37">
        <v>18</v>
      </c>
      <c r="G233" s="36">
        <v>21</v>
      </c>
      <c r="H233" s="37">
        <v>18</v>
      </c>
      <c r="I233" s="36">
        <v>2</v>
      </c>
      <c r="J233" s="37">
        <v>0</v>
      </c>
    </row>
    <row r="234" spans="1:10" ht="17.100000000000001" customHeight="1" x14ac:dyDescent="0.2">
      <c r="A234" s="6" t="s">
        <v>43</v>
      </c>
      <c r="C234" s="49" t="s">
        <v>2110</v>
      </c>
      <c r="E234" s="38">
        <v>17</v>
      </c>
      <c r="F234" s="39">
        <v>21</v>
      </c>
      <c r="G234" s="38">
        <v>17</v>
      </c>
      <c r="H234" s="39">
        <v>21</v>
      </c>
      <c r="I234" s="38">
        <v>0</v>
      </c>
      <c r="J234" s="39">
        <v>2</v>
      </c>
    </row>
    <row r="235" spans="1:10" ht="17.100000000000001" customHeight="1" x14ac:dyDescent="0.2">
      <c r="A235" s="6" t="s">
        <v>44</v>
      </c>
      <c r="C235" s="49" t="s">
        <v>2111</v>
      </c>
      <c r="E235" s="38" t="s">
        <v>22</v>
      </c>
      <c r="F235" s="39" t="s">
        <v>22</v>
      </c>
      <c r="G235" s="38" t="s">
        <v>22</v>
      </c>
      <c r="H235" s="39" t="s">
        <v>22</v>
      </c>
      <c r="I235" s="38">
        <v>2</v>
      </c>
      <c r="J235" s="39">
        <v>0</v>
      </c>
    </row>
    <row r="236" spans="1:10" ht="17.100000000000001" customHeight="1" x14ac:dyDescent="0.2">
      <c r="A236" s="6" t="s">
        <v>45</v>
      </c>
      <c r="C236" s="49" t="s">
        <v>2112</v>
      </c>
      <c r="E236" s="38">
        <v>11</v>
      </c>
      <c r="F236" s="39">
        <v>21</v>
      </c>
      <c r="G236" s="38">
        <v>15</v>
      </c>
      <c r="H236" s="39">
        <v>21</v>
      </c>
      <c r="I236" s="38">
        <v>0</v>
      </c>
      <c r="J236" s="39">
        <v>2</v>
      </c>
    </row>
    <row r="237" spans="1:10" ht="17.100000000000001" customHeight="1" x14ac:dyDescent="0.2">
      <c r="A237" s="6" t="s">
        <v>57</v>
      </c>
      <c r="C237" s="49" t="s">
        <v>2113</v>
      </c>
      <c r="E237" s="38">
        <v>21</v>
      </c>
      <c r="F237" s="39">
        <v>3</v>
      </c>
      <c r="G237" s="38">
        <v>21</v>
      </c>
      <c r="H237" s="39">
        <v>7</v>
      </c>
      <c r="I237" s="38">
        <v>2</v>
      </c>
      <c r="J237" s="39">
        <v>0</v>
      </c>
    </row>
    <row r="238" spans="1:10" ht="17.100000000000001" customHeight="1" x14ac:dyDescent="0.2">
      <c r="A238" s="6" t="s">
        <v>58</v>
      </c>
      <c r="C238" s="49" t="s">
        <v>2114</v>
      </c>
      <c r="E238" s="38" t="s">
        <v>22</v>
      </c>
      <c r="F238" s="39" t="s">
        <v>22</v>
      </c>
      <c r="G238" s="38" t="s">
        <v>22</v>
      </c>
      <c r="H238" s="39" t="s">
        <v>22</v>
      </c>
      <c r="I238" s="38">
        <v>2</v>
      </c>
      <c r="J238" s="39">
        <v>0</v>
      </c>
    </row>
    <row r="239" spans="1:10" ht="17.100000000000001" customHeight="1" x14ac:dyDescent="0.2">
      <c r="A239" s="6" t="s">
        <v>59</v>
      </c>
      <c r="C239" s="49" t="s">
        <v>2115</v>
      </c>
      <c r="E239" s="38">
        <v>19</v>
      </c>
      <c r="F239" s="39">
        <v>21</v>
      </c>
      <c r="G239" s="38">
        <v>21</v>
      </c>
      <c r="H239" s="39">
        <v>12</v>
      </c>
      <c r="I239" s="38">
        <v>1</v>
      </c>
      <c r="J239" s="39">
        <v>1</v>
      </c>
    </row>
    <row r="240" spans="1:10" ht="17.100000000000001" customHeight="1" x14ac:dyDescent="0.2">
      <c r="A240" s="6" t="s">
        <v>60</v>
      </c>
      <c r="B240" s="2"/>
      <c r="C240" s="49" t="s">
        <v>2116</v>
      </c>
      <c r="E240" s="38" t="s">
        <v>22</v>
      </c>
      <c r="F240" s="39" t="s">
        <v>22</v>
      </c>
      <c r="G240" s="38" t="s">
        <v>22</v>
      </c>
      <c r="H240" s="39" t="s">
        <v>22</v>
      </c>
      <c r="I240" s="38">
        <v>2</v>
      </c>
      <c r="J240" s="39">
        <v>0</v>
      </c>
    </row>
    <row r="241" spans="1:10" ht="17.100000000000001" customHeight="1" thickBot="1" x14ac:dyDescent="0.25">
      <c r="A241" s="6" t="s">
        <v>61</v>
      </c>
      <c r="B241" s="2"/>
      <c r="C241" s="49" t="s">
        <v>2117</v>
      </c>
      <c r="E241" s="45">
        <v>21</v>
      </c>
      <c r="F241" s="46">
        <v>17</v>
      </c>
      <c r="G241" s="40">
        <v>21</v>
      </c>
      <c r="H241" s="41">
        <v>14</v>
      </c>
      <c r="I241" s="40">
        <v>2</v>
      </c>
      <c r="J241" s="41">
        <v>0</v>
      </c>
    </row>
    <row r="242" spans="1:10" ht="17.100000000000001" customHeight="1" thickBot="1" x14ac:dyDescent="0.25">
      <c r="A242" s="6" t="s">
        <v>46</v>
      </c>
      <c r="C242" s="129" t="s">
        <v>2004</v>
      </c>
      <c r="D242" s="132"/>
      <c r="E242" s="132"/>
      <c r="F242" s="133"/>
      <c r="G242" s="44"/>
      <c r="H242" s="47"/>
      <c r="I242" s="42">
        <v>13</v>
      </c>
      <c r="J242" s="42">
        <v>5</v>
      </c>
    </row>
    <row r="243" spans="1:10" ht="17.100000000000001" customHeight="1" thickBot="1" x14ac:dyDescent="0.25">
      <c r="A243" s="6"/>
    </row>
    <row r="244" spans="1:10" ht="17.100000000000001" customHeight="1" thickBot="1" x14ac:dyDescent="0.25">
      <c r="A244" s="3" t="s">
        <v>71</v>
      </c>
      <c r="B244" s="43" t="s">
        <v>20</v>
      </c>
      <c r="C244" s="44"/>
      <c r="D244" s="1"/>
      <c r="E244" s="1"/>
      <c r="F244" s="3"/>
      <c r="G244" s="134">
        <v>45307</v>
      </c>
      <c r="H244" s="132"/>
      <c r="I244" s="132"/>
      <c r="J244" s="133"/>
    </row>
    <row r="245" spans="1:10" ht="17.100000000000001" customHeight="1" thickBot="1" x14ac:dyDescent="0.25">
      <c r="A245" s="47" t="s">
        <v>40</v>
      </c>
      <c r="B245" s="129" t="s">
        <v>2004</v>
      </c>
      <c r="C245" s="132"/>
      <c r="D245" s="132"/>
      <c r="E245" s="133"/>
      <c r="F245" s="47"/>
      <c r="G245" s="129" t="s">
        <v>2003</v>
      </c>
      <c r="H245" s="132"/>
      <c r="I245" s="132"/>
      <c r="J245" s="133"/>
    </row>
    <row r="246" spans="1:10" ht="17.100000000000001" customHeight="1" thickBot="1" x14ac:dyDescent="0.25">
      <c r="A246" s="8"/>
      <c r="B246" s="7" t="s">
        <v>34</v>
      </c>
      <c r="C246" s="44"/>
      <c r="D246" s="44"/>
      <c r="E246" s="44"/>
      <c r="F246" s="8"/>
      <c r="G246" s="7" t="s">
        <v>34</v>
      </c>
      <c r="H246" s="44"/>
      <c r="I246" s="44"/>
      <c r="J246" s="44"/>
    </row>
    <row r="247" spans="1:10" ht="17.100000000000001" customHeight="1" thickBot="1" x14ac:dyDescent="0.25">
      <c r="A247" s="44" t="s">
        <v>47</v>
      </c>
      <c r="B247" s="47" t="s">
        <v>20</v>
      </c>
      <c r="C247" s="129" t="s">
        <v>514</v>
      </c>
      <c r="D247" s="130"/>
      <c r="E247" s="131"/>
      <c r="F247" s="47"/>
      <c r="G247" s="47" t="s">
        <v>20</v>
      </c>
      <c r="H247" s="129" t="s">
        <v>201</v>
      </c>
      <c r="I247" s="130"/>
      <c r="J247" s="131"/>
    </row>
    <row r="248" spans="1:10" ht="17.100000000000001" customHeight="1" thickBot="1" x14ac:dyDescent="0.25">
      <c r="A248" s="47" t="s">
        <v>35</v>
      </c>
      <c r="B248" s="47" t="s">
        <v>21</v>
      </c>
      <c r="C248" s="129" t="s">
        <v>382</v>
      </c>
      <c r="D248" s="130"/>
      <c r="E248" s="131"/>
      <c r="F248" s="47" t="s">
        <v>35</v>
      </c>
      <c r="G248" s="47" t="s">
        <v>21</v>
      </c>
      <c r="H248" s="129" t="s">
        <v>203</v>
      </c>
      <c r="I248" s="130"/>
      <c r="J248" s="131"/>
    </row>
    <row r="249" spans="1:10" ht="17.100000000000001" customHeight="1" thickBot="1" x14ac:dyDescent="0.25">
      <c r="A249" s="44" t="s">
        <v>47</v>
      </c>
      <c r="B249" s="47" t="s">
        <v>22</v>
      </c>
      <c r="C249" s="129" t="s">
        <v>376</v>
      </c>
      <c r="D249" s="130"/>
      <c r="E249" s="131"/>
      <c r="F249" s="47"/>
      <c r="G249" s="47" t="s">
        <v>22</v>
      </c>
      <c r="H249" s="129" t="s">
        <v>208</v>
      </c>
      <c r="I249" s="130"/>
      <c r="J249" s="131"/>
    </row>
    <row r="250" spans="1:10" ht="17.100000000000001" customHeight="1" thickBot="1" x14ac:dyDescent="0.25">
      <c r="A250" s="44" t="s">
        <v>47</v>
      </c>
      <c r="B250" s="47" t="s">
        <v>20</v>
      </c>
      <c r="C250" s="129" t="s">
        <v>381</v>
      </c>
      <c r="D250" s="130"/>
      <c r="E250" s="131"/>
      <c r="F250" s="47"/>
      <c r="G250" s="47" t="s">
        <v>20</v>
      </c>
      <c r="H250" s="129" t="s">
        <v>205</v>
      </c>
      <c r="I250" s="130"/>
      <c r="J250" s="131"/>
    </row>
    <row r="251" spans="1:10" ht="17.100000000000001" customHeight="1" thickBot="1" x14ac:dyDescent="0.25">
      <c r="A251" s="47" t="s">
        <v>36</v>
      </c>
      <c r="B251" s="47" t="s">
        <v>21</v>
      </c>
      <c r="C251" s="129" t="s">
        <v>371</v>
      </c>
      <c r="D251" s="130"/>
      <c r="E251" s="131"/>
      <c r="F251" s="47" t="s">
        <v>36</v>
      </c>
      <c r="G251" s="47" t="s">
        <v>21</v>
      </c>
      <c r="H251" s="129" t="s">
        <v>198</v>
      </c>
      <c r="I251" s="130"/>
      <c r="J251" s="131"/>
    </row>
    <row r="252" spans="1:10" ht="17.100000000000001" customHeight="1" thickBot="1" x14ac:dyDescent="0.25">
      <c r="A252" s="44" t="s">
        <v>47</v>
      </c>
      <c r="B252" s="47" t="s">
        <v>22</v>
      </c>
      <c r="C252" s="129" t="s">
        <v>375</v>
      </c>
      <c r="D252" s="130"/>
      <c r="E252" s="131"/>
      <c r="F252" s="47"/>
      <c r="G252" s="47" t="s">
        <v>22</v>
      </c>
      <c r="H252" s="129" t="s">
        <v>200</v>
      </c>
      <c r="I252" s="130"/>
      <c r="J252" s="131"/>
    </row>
    <row r="253" spans="1:10" ht="17.100000000000001" customHeight="1" x14ac:dyDescent="0.2">
      <c r="A253" s="44" t="s">
        <v>47</v>
      </c>
      <c r="E253" s="4" t="s">
        <v>37</v>
      </c>
      <c r="F253" s="4"/>
      <c r="G253" s="4" t="s">
        <v>38</v>
      </c>
      <c r="H253" s="4"/>
      <c r="I253" s="4" t="s">
        <v>39</v>
      </c>
      <c r="J253" s="4"/>
    </row>
    <row r="254" spans="1:10" ht="17.100000000000001" customHeight="1" thickBot="1" x14ac:dyDescent="0.25">
      <c r="A254" s="44" t="s">
        <v>47</v>
      </c>
      <c r="E254" s="5" t="s">
        <v>40</v>
      </c>
      <c r="F254" s="5" t="s">
        <v>41</v>
      </c>
      <c r="G254" s="5" t="s">
        <v>40</v>
      </c>
      <c r="H254" s="5" t="s">
        <v>41</v>
      </c>
      <c r="I254" s="5" t="s">
        <v>40</v>
      </c>
      <c r="J254" s="5" t="s">
        <v>41</v>
      </c>
    </row>
    <row r="255" spans="1:10" ht="17.100000000000001" customHeight="1" x14ac:dyDescent="0.2">
      <c r="A255" s="6" t="s">
        <v>42</v>
      </c>
      <c r="C255" s="49" t="s">
        <v>2118</v>
      </c>
      <c r="E255" s="36">
        <v>22</v>
      </c>
      <c r="F255" s="37">
        <v>20</v>
      </c>
      <c r="G255" s="36">
        <v>12</v>
      </c>
      <c r="H255" s="37">
        <v>21</v>
      </c>
      <c r="I255" s="36">
        <v>1</v>
      </c>
      <c r="J255" s="37">
        <v>1</v>
      </c>
    </row>
    <row r="256" spans="1:10" ht="17.100000000000001" customHeight="1" x14ac:dyDescent="0.2">
      <c r="A256" s="6" t="s">
        <v>43</v>
      </c>
      <c r="C256" s="49" t="s">
        <v>2119</v>
      </c>
      <c r="E256" s="38">
        <v>16</v>
      </c>
      <c r="F256" s="39">
        <v>21</v>
      </c>
      <c r="G256" s="38">
        <v>21</v>
      </c>
      <c r="H256" s="39">
        <v>19</v>
      </c>
      <c r="I256" s="38">
        <v>1</v>
      </c>
      <c r="J256" s="39">
        <v>1</v>
      </c>
    </row>
    <row r="257" spans="1:10" ht="17.100000000000001" customHeight="1" x14ac:dyDescent="0.2">
      <c r="A257" s="6" t="s">
        <v>44</v>
      </c>
      <c r="C257" s="49" t="s">
        <v>2120</v>
      </c>
      <c r="E257" s="38">
        <v>21</v>
      </c>
      <c r="F257" s="39">
        <v>16</v>
      </c>
      <c r="G257" s="38">
        <v>21</v>
      </c>
      <c r="H257" s="39">
        <v>15</v>
      </c>
      <c r="I257" s="38">
        <v>2</v>
      </c>
      <c r="J257" s="39">
        <v>0</v>
      </c>
    </row>
    <row r="258" spans="1:10" ht="17.100000000000001" customHeight="1" x14ac:dyDescent="0.2">
      <c r="A258" s="6" t="s">
        <v>45</v>
      </c>
      <c r="C258" s="49" t="s">
        <v>2121</v>
      </c>
      <c r="E258" s="38">
        <v>21</v>
      </c>
      <c r="F258" s="39">
        <v>19</v>
      </c>
      <c r="G258" s="38">
        <v>21</v>
      </c>
      <c r="H258" s="39">
        <v>13</v>
      </c>
      <c r="I258" s="38">
        <v>2</v>
      </c>
      <c r="J258" s="39">
        <v>0</v>
      </c>
    </row>
    <row r="259" spans="1:10" ht="17.100000000000001" customHeight="1" x14ac:dyDescent="0.2">
      <c r="A259" s="6" t="s">
        <v>57</v>
      </c>
      <c r="C259" s="49" t="s">
        <v>2122</v>
      </c>
      <c r="E259" s="38">
        <v>18</v>
      </c>
      <c r="F259" s="39">
        <v>21</v>
      </c>
      <c r="G259" s="38">
        <v>18</v>
      </c>
      <c r="H259" s="39">
        <v>21</v>
      </c>
      <c r="I259" s="38">
        <v>0</v>
      </c>
      <c r="J259" s="39">
        <v>2</v>
      </c>
    </row>
    <row r="260" spans="1:10" ht="17.100000000000001" customHeight="1" x14ac:dyDescent="0.2">
      <c r="A260" s="6" t="s">
        <v>58</v>
      </c>
      <c r="C260" s="49" t="s">
        <v>2123</v>
      </c>
      <c r="E260" s="38">
        <v>22</v>
      </c>
      <c r="F260" s="39">
        <v>20</v>
      </c>
      <c r="G260" s="38">
        <v>12</v>
      </c>
      <c r="H260" s="39">
        <v>21</v>
      </c>
      <c r="I260" s="38">
        <v>1</v>
      </c>
      <c r="J260" s="39">
        <v>1</v>
      </c>
    </row>
    <row r="261" spans="1:10" ht="17.100000000000001" customHeight="1" x14ac:dyDescent="0.2">
      <c r="A261" s="6" t="s">
        <v>59</v>
      </c>
      <c r="C261" s="49" t="s">
        <v>2124</v>
      </c>
      <c r="E261" s="38">
        <v>6</v>
      </c>
      <c r="F261" s="39">
        <v>21</v>
      </c>
      <c r="G261" s="38">
        <v>19</v>
      </c>
      <c r="H261" s="39">
        <v>21</v>
      </c>
      <c r="I261" s="38">
        <v>0</v>
      </c>
      <c r="J261" s="39">
        <v>2</v>
      </c>
    </row>
    <row r="262" spans="1:10" ht="17.100000000000001" customHeight="1" x14ac:dyDescent="0.2">
      <c r="A262" s="6" t="s">
        <v>60</v>
      </c>
      <c r="B262" s="2"/>
      <c r="C262" s="49" t="s">
        <v>2125</v>
      </c>
      <c r="E262" s="38">
        <v>21</v>
      </c>
      <c r="F262" s="39">
        <v>12</v>
      </c>
      <c r="G262" s="38">
        <v>19</v>
      </c>
      <c r="H262" s="39">
        <v>21</v>
      </c>
      <c r="I262" s="38">
        <v>1</v>
      </c>
      <c r="J262" s="39">
        <v>1</v>
      </c>
    </row>
    <row r="263" spans="1:10" ht="17.100000000000001" customHeight="1" thickBot="1" x14ac:dyDescent="0.25">
      <c r="A263" s="6" t="s">
        <v>61</v>
      </c>
      <c r="B263" s="2"/>
      <c r="C263" s="49" t="s">
        <v>2126</v>
      </c>
      <c r="E263" s="45">
        <v>7</v>
      </c>
      <c r="F263" s="46">
        <v>21</v>
      </c>
      <c r="G263" s="40">
        <v>19</v>
      </c>
      <c r="H263" s="41">
        <v>21</v>
      </c>
      <c r="I263" s="40">
        <v>0</v>
      </c>
      <c r="J263" s="41">
        <v>2</v>
      </c>
    </row>
    <row r="264" spans="1:10" ht="17.100000000000001" customHeight="1" thickBot="1" x14ac:dyDescent="0.25">
      <c r="A264" s="6" t="s">
        <v>46</v>
      </c>
      <c r="C264" s="129" t="s">
        <v>2003</v>
      </c>
      <c r="D264" s="132"/>
      <c r="E264" s="132"/>
      <c r="F264" s="133"/>
      <c r="G264" s="44"/>
      <c r="H264" s="47"/>
      <c r="I264" s="42">
        <v>8</v>
      </c>
      <c r="J264" s="42">
        <v>10</v>
      </c>
    </row>
    <row r="265" spans="1:10" ht="17.100000000000001" customHeight="1" x14ac:dyDescent="0.2">
      <c r="A265" s="6"/>
    </row>
  </sheetData>
  <mergeCells count="192">
    <mergeCell ref="C251:E251"/>
    <mergeCell ref="H251:J251"/>
    <mergeCell ref="C252:E252"/>
    <mergeCell ref="H252:J252"/>
    <mergeCell ref="C264:F264"/>
    <mergeCell ref="C248:E248"/>
    <mergeCell ref="H248:J248"/>
    <mergeCell ref="C249:E249"/>
    <mergeCell ref="H249:J249"/>
    <mergeCell ref="C250:E250"/>
    <mergeCell ref="H250:J250"/>
    <mergeCell ref="C242:F242"/>
    <mergeCell ref="G244:J244"/>
    <mergeCell ref="B245:E245"/>
    <mergeCell ref="G245:J245"/>
    <mergeCell ref="C247:E247"/>
    <mergeCell ref="H247:J247"/>
    <mergeCell ref="C228:E228"/>
    <mergeCell ref="H228:J228"/>
    <mergeCell ref="C229:E229"/>
    <mergeCell ref="H229:J229"/>
    <mergeCell ref="C230:E230"/>
    <mergeCell ref="H230:J230"/>
    <mergeCell ref="C225:E225"/>
    <mergeCell ref="H225:J225"/>
    <mergeCell ref="C226:E226"/>
    <mergeCell ref="H226:J226"/>
    <mergeCell ref="C227:E227"/>
    <mergeCell ref="H227:J227"/>
    <mergeCell ref="C208:E208"/>
    <mergeCell ref="H208:J208"/>
    <mergeCell ref="C220:F220"/>
    <mergeCell ref="G222:J222"/>
    <mergeCell ref="B223:E223"/>
    <mergeCell ref="G223:J223"/>
    <mergeCell ref="C205:E205"/>
    <mergeCell ref="H205:J205"/>
    <mergeCell ref="C206:E206"/>
    <mergeCell ref="H206:J206"/>
    <mergeCell ref="C207:E207"/>
    <mergeCell ref="H207:J207"/>
    <mergeCell ref="B201:E201"/>
    <mergeCell ref="G201:J201"/>
    <mergeCell ref="C203:E203"/>
    <mergeCell ref="H203:J203"/>
    <mergeCell ref="C204:E204"/>
    <mergeCell ref="H204:J204"/>
    <mergeCell ref="C185:E185"/>
    <mergeCell ref="H185:J185"/>
    <mergeCell ref="C186:E186"/>
    <mergeCell ref="H186:J186"/>
    <mergeCell ref="C198:F198"/>
    <mergeCell ref="G200:J200"/>
    <mergeCell ref="C182:E182"/>
    <mergeCell ref="H182:J182"/>
    <mergeCell ref="C183:E183"/>
    <mergeCell ref="H183:J183"/>
    <mergeCell ref="C184:E184"/>
    <mergeCell ref="H184:J184"/>
    <mergeCell ref="C176:F176"/>
    <mergeCell ref="G178:J178"/>
    <mergeCell ref="B179:E179"/>
    <mergeCell ref="G179:J179"/>
    <mergeCell ref="C181:E181"/>
    <mergeCell ref="H181:J181"/>
    <mergeCell ref="C162:E162"/>
    <mergeCell ref="H162:J162"/>
    <mergeCell ref="C163:E163"/>
    <mergeCell ref="H163:J163"/>
    <mergeCell ref="C164:E164"/>
    <mergeCell ref="H164:J164"/>
    <mergeCell ref="C159:E159"/>
    <mergeCell ref="H159:J159"/>
    <mergeCell ref="C160:E160"/>
    <mergeCell ref="H160:J160"/>
    <mergeCell ref="C161:E161"/>
    <mergeCell ref="H161:J161"/>
    <mergeCell ref="C142:E142"/>
    <mergeCell ref="H142:J142"/>
    <mergeCell ref="C154:F154"/>
    <mergeCell ref="G156:J156"/>
    <mergeCell ref="B157:E157"/>
    <mergeCell ref="G157:J157"/>
    <mergeCell ref="C139:E139"/>
    <mergeCell ref="H139:J139"/>
    <mergeCell ref="C140:E140"/>
    <mergeCell ref="H140:J140"/>
    <mergeCell ref="C141:E141"/>
    <mergeCell ref="H141:J141"/>
    <mergeCell ref="B135:E135"/>
    <mergeCell ref="G135:J135"/>
    <mergeCell ref="C137:E137"/>
    <mergeCell ref="H137:J137"/>
    <mergeCell ref="C138:E138"/>
    <mergeCell ref="H138:J138"/>
    <mergeCell ref="C119:E119"/>
    <mergeCell ref="H119:J119"/>
    <mergeCell ref="C120:E120"/>
    <mergeCell ref="H120:J120"/>
    <mergeCell ref="C132:F132"/>
    <mergeCell ref="G134:J134"/>
    <mergeCell ref="C116:E116"/>
    <mergeCell ref="H116:J116"/>
    <mergeCell ref="C117:E117"/>
    <mergeCell ref="H117:J117"/>
    <mergeCell ref="C118:E118"/>
    <mergeCell ref="H118:J118"/>
    <mergeCell ref="C110:F110"/>
    <mergeCell ref="G112:J112"/>
    <mergeCell ref="B113:E113"/>
    <mergeCell ref="G113:J113"/>
    <mergeCell ref="C115:E115"/>
    <mergeCell ref="H115:J115"/>
    <mergeCell ref="C96:E96"/>
    <mergeCell ref="H96:J96"/>
    <mergeCell ref="C97:E97"/>
    <mergeCell ref="H97:J97"/>
    <mergeCell ref="C98:E98"/>
    <mergeCell ref="H98:J98"/>
    <mergeCell ref="C93:E93"/>
    <mergeCell ref="H93:J93"/>
    <mergeCell ref="C94:E94"/>
    <mergeCell ref="H94:J94"/>
    <mergeCell ref="C95:E95"/>
    <mergeCell ref="H95:J95"/>
    <mergeCell ref="C76:E76"/>
    <mergeCell ref="H76:J76"/>
    <mergeCell ref="C88:F88"/>
    <mergeCell ref="G90:J90"/>
    <mergeCell ref="B91:E91"/>
    <mergeCell ref="G91:J91"/>
    <mergeCell ref="C73:E73"/>
    <mergeCell ref="H73:J73"/>
    <mergeCell ref="C74:E74"/>
    <mergeCell ref="H74:J74"/>
    <mergeCell ref="C75:E75"/>
    <mergeCell ref="H75:J75"/>
    <mergeCell ref="B69:E69"/>
    <mergeCell ref="G69:J69"/>
    <mergeCell ref="C71:E71"/>
    <mergeCell ref="H71:J71"/>
    <mergeCell ref="C72:E72"/>
    <mergeCell ref="H72:J72"/>
    <mergeCell ref="C53:E53"/>
    <mergeCell ref="H53:J53"/>
    <mergeCell ref="C54:E54"/>
    <mergeCell ref="H54:J54"/>
    <mergeCell ref="C66:F66"/>
    <mergeCell ref="G68:J68"/>
    <mergeCell ref="C50:E50"/>
    <mergeCell ref="H50:J50"/>
    <mergeCell ref="C51:E51"/>
    <mergeCell ref="H51:J51"/>
    <mergeCell ref="C52:E52"/>
    <mergeCell ref="H52:J52"/>
    <mergeCell ref="C44:F44"/>
    <mergeCell ref="G46:J46"/>
    <mergeCell ref="B47:E47"/>
    <mergeCell ref="G47:J47"/>
    <mergeCell ref="C49:E49"/>
    <mergeCell ref="H49:J49"/>
    <mergeCell ref="C30:E30"/>
    <mergeCell ref="H30:J30"/>
    <mergeCell ref="C31:E31"/>
    <mergeCell ref="H31:J31"/>
    <mergeCell ref="C32:E32"/>
    <mergeCell ref="H32:J32"/>
    <mergeCell ref="C27:E27"/>
    <mergeCell ref="H27:J27"/>
    <mergeCell ref="C28:E28"/>
    <mergeCell ref="H28:J28"/>
    <mergeCell ref="C29:E29"/>
    <mergeCell ref="H29:J29"/>
    <mergeCell ref="C10:E10"/>
    <mergeCell ref="H10:J10"/>
    <mergeCell ref="C22:F22"/>
    <mergeCell ref="G24:J24"/>
    <mergeCell ref="B25:E25"/>
    <mergeCell ref="G25:J25"/>
    <mergeCell ref="C7:E7"/>
    <mergeCell ref="H7:J7"/>
    <mergeCell ref="C8:E8"/>
    <mergeCell ref="H8:J8"/>
    <mergeCell ref="C9:E9"/>
    <mergeCell ref="H9:J9"/>
    <mergeCell ref="G2:J2"/>
    <mergeCell ref="B3:E3"/>
    <mergeCell ref="G3:J3"/>
    <mergeCell ref="C5:E5"/>
    <mergeCell ref="H5:J5"/>
    <mergeCell ref="C6:E6"/>
    <mergeCell ref="H6:J6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8 3 M 5 V d z u 6 n i m A A A A 9 g A A A B I A H A B D b 2 5 m a W c v U G F j a 2 F n Z S 5 4 b W w g o h g A K K A U A A A A A A A A A A A A A A A A A A A A A A A A A A A A h Y 9 B D o I w F E S v Q r q n L Z g Y J J + S 6 M K N J C Y m x m 1 T K j T C x 9 A i 3 M 2 F R / I K Y h R 1 5 3 L e v M X M / X q D d K g r 7 6 J b a x p M S E A 5 8 T S q J j d Y J K R z R z 8 i q Y C t V C d Z a G + U 0 c a D z R N S O n e O G e v 7 n v Y z 2 r Q F C z k P 2 C H b 7 F S p a 0 k + s v k v + w a t k 6 g 0 E b B / j R E h D X h E F 9 G c c m A T h M z g V w j H v c / 2 B 8 K q q 1 z X a q H R X y + B T R H Y + 4 N 4 A F B L A w Q U A A I A C A D z c z l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8 3 M 5 V S i K R 7 g O A A A A E Q A A A B M A H A B G b 3 J t d W x h c y 9 T Z W N 0 a W 9 u M S 5 t I K I Y A C i g F A A A A A A A A A A A A A A A A A A A A A A A A A A A A C t O T S 7 J z M 9 T C I b Q h t Y A U E s B A i 0 A F A A C A A g A 8 3 M 5 V d z u 6 n i m A A A A 9 g A A A B I A A A A A A A A A A A A A A A A A A A A A A E N v b m Z p Z y 9 Q Y W N r Y W d l L n h t b F B L A Q I t A B Q A A g A I A P N z O V U P y u m r p A A A A O k A A A A T A A A A A A A A A A A A A A A A A P I A A A B b Q 2 9 u d G V u d F 9 U e X B l c 1 0 u e G 1 s U E s B A i 0 A F A A C A A g A 8 3 M 5 V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I 8 F O C k q L a t J l b u D 7 s V y O / 4 A A A A A A g A A A A A A E G Y A A A A B A A A g A A A A y i T H K Y O r T N d D J 6 3 c s s h W 7 C Y z p 0 j / A d W X 3 q j u f E t s w s c A A A A A D o A A A A A C A A A g A A A A n b + X 2 p 6 h / m q X a U g T v Y G Q 2 P I 9 + L b E n a 4 t 9 d b f n y 9 y A 7 l Q A A A A i 6 C 5 w y y 9 G N x T n m 2 2 W W J k Q e 8 W K o C b I j e M e 5 M F 9 o e e E y o L k X U h x e T M p / B v o 2 z / E K z i s Y x u 6 W B D l 7 v y U r v 8 s J r g H k d + h 9 0 n W s L n / e f 4 / 2 B d Z X R A A A A A y d S z T O 8 r d J p O z 2 5 5 9 u 6 P P p J u c m f / w y v / I i k a e r B g q x h j C v q c 3 I 5 j X A t m G O m v i u C G P n 5 O p 0 5 6 4 a r D 1 p h t Y L 4 B K g = = < / D a t a M a s h u p > 
</file>

<file path=customXml/itemProps1.xml><?xml version="1.0" encoding="utf-8"?>
<ds:datastoreItem xmlns:ds="http://schemas.openxmlformats.org/officeDocument/2006/customXml" ds:itemID="{CF2C46F0-B381-46AE-AA38-9F57D1663A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38</vt:i4>
      </vt:variant>
      <vt:variant>
        <vt:lpstr>Named Ranges</vt:lpstr>
      </vt:variant>
      <vt:variant>
        <vt:i4>4</vt:i4>
      </vt:variant>
    </vt:vector>
  </HeadingPairs>
  <TitlesOfParts>
    <vt:vector size="42" baseType="lpstr">
      <vt:lpstr>Tables</vt:lpstr>
      <vt:lpstr>Fixtures</vt:lpstr>
      <vt:lpstr>Open Tables</vt:lpstr>
      <vt:lpstr>Open Fixtures</vt:lpstr>
      <vt:lpstr>Div 1 Scorecards</vt:lpstr>
      <vt:lpstr>Div 2 Scorecards</vt:lpstr>
      <vt:lpstr>Div 3 Scorecards</vt:lpstr>
      <vt:lpstr>Div 4 Scorecards</vt:lpstr>
      <vt:lpstr>Div OA Scorecards</vt:lpstr>
      <vt:lpstr>Div OB Scorecards</vt:lpstr>
      <vt:lpstr>Div 1 Man</vt:lpstr>
      <vt:lpstr>Div 1 Lady</vt:lpstr>
      <vt:lpstr>Div 1 Mens</vt:lpstr>
      <vt:lpstr>Div 1 Ladies</vt:lpstr>
      <vt:lpstr>Div 1 Mixed</vt:lpstr>
      <vt:lpstr>Div 2 Man</vt:lpstr>
      <vt:lpstr>Div 2 Lady</vt:lpstr>
      <vt:lpstr>Div 2 Mens</vt:lpstr>
      <vt:lpstr>Div 2 Ladies</vt:lpstr>
      <vt:lpstr>Div 2 Mixed</vt:lpstr>
      <vt:lpstr>Div 3 Man</vt:lpstr>
      <vt:lpstr>Div 3 Lady</vt:lpstr>
      <vt:lpstr>Div 3 Mens</vt:lpstr>
      <vt:lpstr>Div 3 Ladies</vt:lpstr>
      <vt:lpstr>Div 3 Mixed</vt:lpstr>
      <vt:lpstr>Div 4 Man</vt:lpstr>
      <vt:lpstr>Div 4 Lady</vt:lpstr>
      <vt:lpstr>Div 4 Mens</vt:lpstr>
      <vt:lpstr>Div 4 Ladies</vt:lpstr>
      <vt:lpstr>Div 4 Mixed</vt:lpstr>
      <vt:lpstr>Div OA Man</vt:lpstr>
      <vt:lpstr>Div OA Lady</vt:lpstr>
      <vt:lpstr>Div OA Mens</vt:lpstr>
      <vt:lpstr>Div OA Mixed</vt:lpstr>
      <vt:lpstr>Div OB Man</vt:lpstr>
      <vt:lpstr>Div OB Lady</vt:lpstr>
      <vt:lpstr>Div OB Mens</vt:lpstr>
      <vt:lpstr>Div OB Mixed</vt:lpstr>
      <vt:lpstr>Fixtures!Print_Area</vt:lpstr>
      <vt:lpstr>'Open Fixtures'!Print_Area</vt:lpstr>
      <vt:lpstr>'Open Tables'!Print_Area</vt:lpstr>
      <vt:lpstr>Tables!Print_Area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Sou</dc:creator>
  <cp:lastModifiedBy>Doug Grant</cp:lastModifiedBy>
  <cp:lastPrinted>2025-06-30T05:59:30Z</cp:lastPrinted>
  <dcterms:created xsi:type="dcterms:W3CDTF">2013-08-17T16:53:21Z</dcterms:created>
  <dcterms:modified xsi:type="dcterms:W3CDTF">2025-06-30T07:50:44Z</dcterms:modified>
</cp:coreProperties>
</file>